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3811" yWindow="270" windowWidth="19170" windowHeight="12150" activeTab="0"/>
  </bookViews>
  <sheets>
    <sheet name="Probendaten" sheetId="1" r:id="rId1"/>
    <sheet name="Ergebnisse" sheetId="2" r:id="rId2"/>
    <sheet name="Kodes für Probendaten" sheetId="3" r:id="rId3"/>
    <sheet name="FM-Gruppen" sheetId="4" r:id="rId4"/>
    <sheet name="Kodes für Ergebnisse" sheetId="5" r:id="rId5"/>
  </sheets>
  <definedNames>
    <definedName name="_efm01">'FM-Gruppen'!$H$4:$H$121</definedName>
    <definedName name="_efm02">'FM-Gruppen'!$I$4:$I$65</definedName>
    <definedName name="_efm03">'FM-Gruppen'!$J$4:$J$45</definedName>
    <definedName name="_efm04">'FM-Gruppen'!$K$4:$K$57</definedName>
    <definedName name="_efm05">'FM-Gruppen'!$L$4:$L$50</definedName>
    <definedName name="_efm06">'FM-Gruppen'!$M$4:$M$26</definedName>
    <definedName name="_efm07">'FM-Gruppen'!$N$4:$N$24</definedName>
    <definedName name="_efm08">'FM-Gruppen'!$O$4:$O$25</definedName>
    <definedName name="_efm09">'FM-Gruppen'!$P$4:$P$23</definedName>
    <definedName name="_efm10">'FM-Gruppen'!$Q$4:$Q$20</definedName>
    <definedName name="_efm11">'FM-Gruppen'!$R$4:$R$72</definedName>
    <definedName name="_efm12">'FM-Gruppen'!$S$4:$S$15</definedName>
    <definedName name="_efm13">'FM-Gruppen'!$T$4:$T$48</definedName>
    <definedName name="AlphaME">'Kodes für Ergebnisse'!$E$4:$E$7</definedName>
    <definedName name="Bestandteil">'Kodes für Probendaten'!$E$4:$E$23</definedName>
    <definedName name="Bewertung">'Kodes für Ergebnisse'!$F$4:$F$5</definedName>
    <definedName name="Bezug">'Kodes für Ergebnisse'!$D$4:$D$6</definedName>
    <definedName name="Bundesland">'Kodes für Probendaten'!$A$4:$A$19</definedName>
    <definedName name="Einzelfuttermittel">'FM-Gruppen'!$B$4:$B$17</definedName>
    <definedName name="Einzelmethode">'Kodes für Ergebnisse'!$H$4:$H$9</definedName>
    <definedName name="FM_Bewertung">'Kodes für Probendaten'!#REF!</definedName>
    <definedName name="FMArt">'FM-Gruppen'!$A$4:$A$7</definedName>
    <definedName name="FMEinzel">'FM-Gruppen'!$B$4:$B$16</definedName>
    <definedName name="FMEinzel_Gruppen">'FM-Gruppen'!$B$4:$C$24</definedName>
    <definedName name="FMMIsch">'FM-Gruppen'!$D$4:$D$8</definedName>
    <definedName name="FMVormisch">'FM-Gruppen'!$F$4:$F$5</definedName>
    <definedName name="FMZusatz">'FM-Gruppen'!$G$4:$G$30</definedName>
    <definedName name="Futtermittelzusatzstoff">'FM-Gruppen'!$G$4:$G$33</definedName>
    <definedName name="G___P__">#N/A</definedName>
    <definedName name="Lebensmittelgruppen">'Kodes für Probendaten'!$H$4:$H$54</definedName>
    <definedName name="LM_Bewertung">'Kodes für Probendaten'!#REF!</definedName>
    <definedName name="Masseinheit">'Kodes für Ergebnisse'!$C$4:$C$8</definedName>
    <definedName name="Matrixart">'Kodes für Probendaten'!$B$4:$B$5</definedName>
    <definedName name="Methodensammlung">'Kodes für Ergebnisse'!$G$4:$G$8</definedName>
    <definedName name="Mischfutter">'FM-Gruppen'!$D$4:$D$8</definedName>
    <definedName name="Para_neu">'Kodes für Ergebnisse'!$B$4:$B$53</definedName>
    <definedName name="Parameter">'Kodes für Ergebnisse'!$B$5:$B$50</definedName>
    <definedName name="Paramkat">'Kodes für Ergebnisse'!$A$5:$B$50</definedName>
    <definedName name="ProbenNr">INDIRECT("'Probendaten'!h7:h"&amp;COUNTA('Probendaten'!$I:$I))</definedName>
    <definedName name="Tierart">'FM-Gruppen'!$U$4:$U$80</definedName>
    <definedName name="Vormischung">'FM-Gruppen'!$F$4:$F$4</definedName>
    <definedName name="Zusatzangaben">'Kodes für Probendaten'!$C$4:$C$24</definedName>
    <definedName name="Zusatzstoff">'FM-Gruppen'!$G$4:$G$33</definedName>
  </definedNames>
  <calcPr fullCalcOnLoad="1"/>
</workbook>
</file>

<file path=xl/sharedStrings.xml><?xml version="1.0" encoding="utf-8"?>
<sst xmlns="http://schemas.openxmlformats.org/spreadsheetml/2006/main" count="1797" uniqueCount="1069">
  <si>
    <t>Parameter</t>
  </si>
  <si>
    <t>Maßeinheit</t>
  </si>
  <si>
    <t>Bezug</t>
  </si>
  <si>
    <t>A  alphanumerisch
N numerisch</t>
  </si>
  <si>
    <t>Betriebsart</t>
  </si>
  <si>
    <t>Kommentar</t>
  </si>
  <si>
    <t>N</t>
  </si>
  <si>
    <t>Beispiel</t>
  </si>
  <si>
    <t>Spalte</t>
  </si>
  <si>
    <t>Format: TTMMJJJJ</t>
  </si>
  <si>
    <t>Bestimmungs-
grenze</t>
  </si>
  <si>
    <t>1,0</t>
  </si>
  <si>
    <t>4805057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</si>
  <si>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</si>
  <si>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</si>
  <si>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</si>
  <si>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</si>
  <si>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</si>
  <si>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</si>
  <si>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</si>
  <si>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</si>
  <si>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</si>
  <si>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</si>
  <si>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</si>
  <si>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</si>
  <si>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</si>
  <si>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</si>
  <si>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</si>
  <si>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</si>
  <si>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</si>
  <si>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</si>
  <si>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</si>
  <si>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</si>
  <si>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</si>
  <si>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</si>
  <si>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</si>
  <si>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</si>
  <si>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</si>
  <si>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</si>
  <si>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</si>
  <si>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</si>
  <si>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</si>
  <si>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</si>
  <si>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</si>
  <si>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</si>
  <si>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</si>
  <si>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</si>
  <si>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</si>
  <si>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</si>
  <si>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</si>
  <si>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</si>
  <si>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</si>
  <si>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</si>
  <si>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</si>
  <si>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</si>
  <si>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</si>
  <si>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</si>
  <si>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</si>
  <si>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</si>
  <si>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</si>
  <si>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</si>
  <si>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</si>
  <si>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</si>
  <si>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</si>
  <si>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</si>
  <si>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</si>
  <si>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</si>
  <si>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</si>
  <si>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</si>
  <si>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</si>
  <si>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</si>
  <si>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</si>
  <si>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</si>
  <si>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</si>
  <si>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</si>
  <si>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</si>
  <si>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</si>
  <si>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</si>
  <si>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4805044</t>
  </si>
  <si>
    <t>PCB 170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</si>
  <si>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</si>
  <si>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</si>
  <si>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</si>
  <si>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</si>
  <si>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</si>
  <si>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</si>
  <si>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</si>
  <si>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</si>
  <si>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Eintrag aus ADV-Katalog 1</t>
  </si>
  <si>
    <t xml:space="preserve">Bundesland </t>
  </si>
  <si>
    <t>2-stelliges BL-Kennzeichen</t>
  </si>
  <si>
    <t>BY</t>
  </si>
  <si>
    <t>091777</t>
  </si>
  <si>
    <t>Matrixart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</si>
  <si>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</si>
  <si>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</si>
  <si>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</si>
  <si>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</si>
  <si>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</si>
  <si>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</si>
  <si>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</si>
  <si>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</si>
  <si>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</si>
  <si>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</si>
  <si>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</si>
  <si>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</si>
  <si>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</si>
  <si>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</si>
  <si>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</si>
  <si>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</si>
  <si>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</si>
  <si>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</si>
  <si>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</si>
  <si>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Parameter-Bezeichnung</t>
  </si>
  <si>
    <t>Wird von der zuständigen Behörde eingetragen</t>
  </si>
  <si>
    <t>Betriebsarten für FM</t>
  </si>
  <si>
    <t>xx</t>
  </si>
  <si>
    <t>yy</t>
  </si>
  <si>
    <t>zz</t>
  </si>
  <si>
    <t>Methodensammlung</t>
  </si>
  <si>
    <t>Prinzip des Untersuchungsverfahrens</t>
  </si>
  <si>
    <t>Messunsicherheit</t>
  </si>
  <si>
    <t>Messunsicherheit in %</t>
  </si>
  <si>
    <t>FM</t>
  </si>
  <si>
    <t>pg/g</t>
  </si>
  <si>
    <t>Masseinheiten</t>
  </si>
  <si>
    <t>µg/kg</t>
  </si>
  <si>
    <t>ng/kg</t>
  </si>
  <si>
    <t>Frischgewicht</t>
  </si>
  <si>
    <t>Fettanteil</t>
  </si>
  <si>
    <t>Trockenmasse 88%</t>
  </si>
  <si>
    <t>Numerisches Messergebnis</t>
  </si>
  <si>
    <t>A</t>
  </si>
  <si>
    <t>positiv</t>
  </si>
  <si>
    <t>negativ</t>
  </si>
  <si>
    <t>Drop-Down-Liste</t>
  </si>
  <si>
    <t>Zusätzliche Angaben (Kat 6)</t>
  </si>
  <si>
    <t>Alphanumerische Ergebnisse (Kat 19)</t>
  </si>
  <si>
    <t>Bewertung (Kat 20)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</si>
  <si>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</si>
  <si>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</si>
  <si>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</si>
  <si>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</si>
  <si>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</si>
  <si>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</si>
  <si>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</si>
  <si>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 xml:space="preserve">Erzeugnis gemäß Öko-VO (EG) </t>
  </si>
  <si>
    <t xml:space="preserve">Erzeugnis gemäß Spezialitäten-VO (EG) Nr. 509/2006 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</si>
  <si>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</si>
  <si>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</si>
  <si>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</si>
  <si>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</si>
  <si>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</si>
  <si>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</si>
  <si>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</si>
  <si>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</si>
  <si>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</si>
  <si>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</si>
  <si>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</si>
  <si>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</si>
  <si>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</si>
  <si>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</si>
  <si>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</si>
  <si>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</si>
  <si>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</si>
  <si>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</si>
  <si>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</si>
  <si>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</si>
  <si>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</si>
  <si>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</si>
  <si>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</si>
  <si>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</si>
  <si>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</si>
  <si>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</si>
  <si>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</si>
  <si>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</si>
  <si>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</si>
  <si>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</si>
  <si>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</si>
  <si>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</si>
  <si>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Untersuchter Bstandteil (Kat 14)</t>
  </si>
  <si>
    <t>Kode</t>
  </si>
  <si>
    <t>Futtermittelart</t>
  </si>
  <si>
    <t>FM-Art</t>
  </si>
  <si>
    <t>Einzelfuttermittel</t>
  </si>
  <si>
    <t>Mischfutter</t>
  </si>
  <si>
    <t>Vormischung</t>
  </si>
  <si>
    <t>Zusatzstoff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</si>
  <si>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</si>
  <si>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</si>
  <si>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</si>
  <si>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</si>
  <si>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xxx Dioxine xxx</t>
  </si>
  <si>
    <t>xxx dl PCB xxx</t>
  </si>
  <si>
    <t>xxx ndl PCB xxx</t>
  </si>
  <si>
    <t>Tabellenblatt enthält die Listeneinträge für die Futtermittelgruppen (wird in der Nutzungsphase gesperrt)</t>
  </si>
  <si>
    <t>Einzellfuttermittel</t>
  </si>
  <si>
    <t>Alleinfuttermittel</t>
  </si>
  <si>
    <t>Ergänzungsfuttermittel</t>
  </si>
  <si>
    <t>Milchaustausch-Ergänzungsfuttermittel</t>
  </si>
  <si>
    <t>Mischfuttermittel</t>
  </si>
  <si>
    <t>Wiederkäuer</t>
  </si>
  <si>
    <t>Rinder</t>
  </si>
  <si>
    <t>Kälber</t>
  </si>
  <si>
    <t>Milchkühe</t>
  </si>
  <si>
    <t>Schafe</t>
  </si>
  <si>
    <t>Schaflämmer</t>
  </si>
  <si>
    <t>Mutterschafe</t>
  </si>
  <si>
    <t>Ziegen</t>
  </si>
  <si>
    <t>Ziegenlämmer</t>
  </si>
  <si>
    <t>Lämmer</t>
  </si>
  <si>
    <t>Rehe</t>
  </si>
  <si>
    <t>Damwild</t>
  </si>
  <si>
    <t>Rotwild</t>
  </si>
  <si>
    <t>Nichtwiederkäuer</t>
  </si>
  <si>
    <t>Schweine</t>
  </si>
  <si>
    <t>Ferkel</t>
  </si>
  <si>
    <t>Saugferkel</t>
  </si>
  <si>
    <t>Sauen</t>
  </si>
  <si>
    <t>Eber</t>
  </si>
  <si>
    <t>Wildschweine</t>
  </si>
  <si>
    <t>Einhufer (Equiden)</t>
  </si>
  <si>
    <t>Pferde allgemein</t>
  </si>
  <si>
    <t>Fohlen</t>
  </si>
  <si>
    <t>Stute</t>
  </si>
  <si>
    <t>Nagetiere</t>
  </si>
  <si>
    <t>Kaninchen</t>
  </si>
  <si>
    <t>Kleinnager</t>
  </si>
  <si>
    <t>Hamster</t>
  </si>
  <si>
    <t>Hunde</t>
  </si>
  <si>
    <t>Katzen</t>
  </si>
  <si>
    <t>Pelztiere</t>
  </si>
  <si>
    <t>Nerze</t>
  </si>
  <si>
    <t>Chinchillas</t>
  </si>
  <si>
    <t>Geflügel</t>
  </si>
  <si>
    <t>Hühner</t>
  </si>
  <si>
    <t>Hühnerküken</t>
  </si>
  <si>
    <t>Junghennen</t>
  </si>
  <si>
    <t>Legehennen</t>
  </si>
  <si>
    <t>Zuchthennen</t>
  </si>
  <si>
    <t>Masthühner</t>
  </si>
  <si>
    <t>Masthühnerküken</t>
  </si>
  <si>
    <t>Truthühner</t>
  </si>
  <si>
    <t>Truthühnerküken</t>
  </si>
  <si>
    <t>Masttruthühner</t>
  </si>
  <si>
    <t>Zuchttruthhühner</t>
  </si>
  <si>
    <t>Enten</t>
  </si>
  <si>
    <t>Entenküken</t>
  </si>
  <si>
    <t>Moschusenten</t>
  </si>
  <si>
    <t>Moschusentenküken</t>
  </si>
  <si>
    <t>Gänse</t>
  </si>
  <si>
    <t>Tauben</t>
  </si>
  <si>
    <t>Brieftaube</t>
  </si>
  <si>
    <t>Geflügel, sonstiges</t>
  </si>
  <si>
    <t>Mastgeflügel, sonstiges</t>
  </si>
  <si>
    <t>Legegeflügel, sonstiges</t>
  </si>
  <si>
    <t>Geflügel, außer Legehennen</t>
  </si>
  <si>
    <t>Srauße</t>
  </si>
  <si>
    <t>Vögel (Heimtiere)</t>
  </si>
  <si>
    <t>Ziervögel</t>
  </si>
  <si>
    <t>körnerfressende Ziervögel</t>
  </si>
  <si>
    <t>Wellensittiche</t>
  </si>
  <si>
    <t>Kanarienvogel</t>
  </si>
  <si>
    <t>nicht körnerfressende Ziervögel</t>
  </si>
  <si>
    <t>Alle Fische</t>
  </si>
  <si>
    <t>Fische (Nutztiere)</t>
  </si>
  <si>
    <t>Salmoniden (Salmonidae)</t>
  </si>
  <si>
    <t>Forellen</t>
  </si>
  <si>
    <t>Lachse</t>
  </si>
  <si>
    <t>Karpfen</t>
  </si>
  <si>
    <t>Störe</t>
  </si>
  <si>
    <t>Aale</t>
  </si>
  <si>
    <t>Fische (Heimtiere)</t>
  </si>
  <si>
    <t>Zierfische</t>
  </si>
  <si>
    <t>Schalentiere</t>
  </si>
  <si>
    <t>Tierarten, sonstige</t>
  </si>
  <si>
    <t>andere zur Lebensmittelerzeugung bestimmte Tiere</t>
  </si>
  <si>
    <t>Tierart oder Tierkategorie</t>
  </si>
  <si>
    <t>Antioxidationsmittel</t>
  </si>
  <si>
    <t>Emulgatoren</t>
  </si>
  <si>
    <t>Stabilisatoren</t>
  </si>
  <si>
    <t>Verdickungsmittel</t>
  </si>
  <si>
    <t>Geliermittel</t>
  </si>
  <si>
    <t>Bindemittel</t>
  </si>
  <si>
    <t>Trennmittel</t>
  </si>
  <si>
    <t>Säureregulatoren</t>
  </si>
  <si>
    <t>Silierzusatzstoffe</t>
  </si>
  <si>
    <t>Vergällungsmittel</t>
  </si>
  <si>
    <t>Stoffe, die einem Futtermittel Farbe geben oder die Farbe in einem Futtermittel wiederherstellen</t>
  </si>
  <si>
    <t>Stoffe, die bei der Verfütterung an Tiere Lebensmittel tierischen Ursprungs Farbe geben</t>
  </si>
  <si>
    <t>Stoffe, die die Farbe von Zierfischen und -vögeln positiv beeinflussen</t>
  </si>
  <si>
    <t>Vitamine, Provitamine und chemisch definierte Stoffe mit ähnlicher Wirkung</t>
  </si>
  <si>
    <t>Verbindungen von Spurenelementen</t>
  </si>
  <si>
    <t>Aminosäuren, deren Salze und Analoge</t>
  </si>
  <si>
    <t>Harntoff und seine Derivate</t>
  </si>
  <si>
    <t>Verdaulichkeitsförderer</t>
  </si>
  <si>
    <t>Darmflorastabilisatoren</t>
  </si>
  <si>
    <t>Stoffe, die die umwelt günstig beeinflussen</t>
  </si>
  <si>
    <t>Sonstige zootechnische Stoffe</t>
  </si>
  <si>
    <t>Kokzidiostatika und Histomonostatika</t>
  </si>
  <si>
    <t>Getreidekörner und daraus gewonnene Erzeugnisse</t>
  </si>
  <si>
    <t>Ölsaaten, Ölfrüchte und daraus gewonnene Erzeugnisse</t>
  </si>
  <si>
    <t>Körnerleguminosen und daraus gewonnene Erzeugnisse</t>
  </si>
  <si>
    <t>Knollen, Wurzeln und daraus gewonnene Erzeugnisse</t>
  </si>
  <si>
    <t>Andere Saaten und Früchte und daraus gewonnene Erzeugnisse</t>
  </si>
  <si>
    <t>Grünfutter und Raufutter und daraus gewonnene Erzeugnisse</t>
  </si>
  <si>
    <t>Andere Pflanzen, Algen und daraus gewonnene Erzeugnisse</t>
  </si>
  <si>
    <t>Milcherzeugnisse und daraus gewonnene Erzeugnisse</t>
  </si>
  <si>
    <t>Erzeugnisse von Landtieren und daraus gewonnene Erzeugnisse</t>
  </si>
  <si>
    <t>Fisch, andere Wassertiere und daraus gewonnene Erzeugnisse</t>
  </si>
  <si>
    <t>Mineralstoffe und daraus gewonnene Erzeugnisse</t>
  </si>
  <si>
    <t>Erzeugnisse/Nebenerzeugnisse der Vergärung von Mikroorganismen, deren Zellen inaktiviert oder abgetötet wurden</t>
  </si>
  <si>
    <t>Probenahmeort</t>
  </si>
  <si>
    <t>Probenahmedatum</t>
  </si>
  <si>
    <t>Bezugsparameter</t>
  </si>
  <si>
    <t>nb (&lt; Bestimmungsgrenze/LOQ)</t>
  </si>
  <si>
    <t>nn (&lt; Nachweisgrenze/LOD)</t>
  </si>
  <si>
    <t>Messergebnis num.</t>
  </si>
  <si>
    <t>Messergebnis alpha</t>
  </si>
  <si>
    <t>Messergebnis-Kennung</t>
  </si>
  <si>
    <t>Bestimmungs-grenze (LOQ)</t>
  </si>
  <si>
    <t>Methodensammlung (Kat 21)</t>
  </si>
  <si>
    <t>Einzelmethode</t>
  </si>
  <si>
    <t>GC-ECD</t>
  </si>
  <si>
    <t>GC-HRMS</t>
  </si>
  <si>
    <t>GC-MS/MS</t>
  </si>
  <si>
    <t>Bioassays nach (EG) Nr.1883/2006</t>
  </si>
  <si>
    <t>Methode nach § 64 LFGB (Amtliche Sammlung)</t>
  </si>
  <si>
    <t>VDLUFA (Verband Dt. Landwirtsch. Unters. Forsch.)</t>
  </si>
  <si>
    <t>Nicht in einer offiziellen Sammlung enthaltene Methode</t>
  </si>
  <si>
    <t>Screeningverfahren</t>
  </si>
  <si>
    <t>0,1</t>
  </si>
  <si>
    <t>Einzelfutter zugeh DropDownliste</t>
  </si>
  <si>
    <t>efm01</t>
  </si>
  <si>
    <t>efm02</t>
  </si>
  <si>
    <t>efm03</t>
  </si>
  <si>
    <t>Gerste</t>
  </si>
  <si>
    <t>Verschiedenes</t>
  </si>
  <si>
    <t>Mais</t>
  </si>
  <si>
    <t>Hirse</t>
  </si>
  <si>
    <t>Hafer</t>
  </si>
  <si>
    <t>Quinoasaat-Extraktionsschrot</t>
  </si>
  <si>
    <t>Roggen</t>
  </si>
  <si>
    <t>Sorghum (Milokorn)</t>
  </si>
  <si>
    <t>Dinkel</t>
  </si>
  <si>
    <t>Triticale</t>
  </si>
  <si>
    <t>Weizen</t>
  </si>
  <si>
    <t>Babassu-Kuchen</t>
  </si>
  <si>
    <t>Kokoskuchen</t>
  </si>
  <si>
    <t>Baumwollsaat</t>
  </si>
  <si>
    <t>Kapok-Kuchen</t>
  </si>
  <si>
    <t>Leinsaat</t>
  </si>
  <si>
    <t>Leinkuchen</t>
  </si>
  <si>
    <t>Nigersaat</t>
  </si>
  <si>
    <t>Olivenpülpe</t>
  </si>
  <si>
    <t>Palmkernkuchen</t>
  </si>
  <si>
    <t>Kürbiskernsaat</t>
  </si>
  <si>
    <t xml:space="preserve">Rapssaat </t>
  </si>
  <si>
    <t>Saflorsaat</t>
  </si>
  <si>
    <t>Sesamsaat</t>
  </si>
  <si>
    <t>Sonnenblumensaat</t>
  </si>
  <si>
    <t>Rohlecithine</t>
  </si>
  <si>
    <t>Hanfsaat</t>
  </si>
  <si>
    <t>Mohnsaat</t>
  </si>
  <si>
    <t>efm04</t>
  </si>
  <si>
    <t>efm05</t>
  </si>
  <si>
    <t>efm06</t>
  </si>
  <si>
    <t>efm07</t>
  </si>
  <si>
    <t>efm08</t>
  </si>
  <si>
    <t>efm09</t>
  </si>
  <si>
    <t>efm10</t>
  </si>
  <si>
    <t>efm11</t>
  </si>
  <si>
    <t>efm12</t>
  </si>
  <si>
    <t>efm13</t>
  </si>
  <si>
    <t>Kichererbse</t>
  </si>
  <si>
    <t>Ervilie</t>
  </si>
  <si>
    <t>Bockshornkleesaat</t>
  </si>
  <si>
    <t>Guarschrot</t>
  </si>
  <si>
    <t>Platterbse</t>
  </si>
  <si>
    <t>Wicklinse</t>
  </si>
  <si>
    <t>Rote-Bete-Saft</t>
  </si>
  <si>
    <t>Maniok (Tapioka) (Kassava)</t>
  </si>
  <si>
    <t>Zwiebelpülpe</t>
  </si>
  <si>
    <t>Topinambur</t>
  </si>
  <si>
    <t>Anissaat</t>
  </si>
  <si>
    <t>Zuckerrübensaat</t>
  </si>
  <si>
    <t>Buchweizen</t>
  </si>
  <si>
    <t>Rotkohlsaat</t>
  </si>
  <si>
    <t>Kanariengrassaat</t>
  </si>
  <si>
    <t>Kümmelsaat</t>
  </si>
  <si>
    <t>Kastanienbruchstücke</t>
  </si>
  <si>
    <t>Zitrustrester</t>
  </si>
  <si>
    <t>Kaffeehäutchen</t>
  </si>
  <si>
    <t>Kornblumensaat</t>
  </si>
  <si>
    <t>Gurkensaat</t>
  </si>
  <si>
    <t>Zypressensaat</t>
  </si>
  <si>
    <t>Fenchelsaat</t>
  </si>
  <si>
    <t>Feigenfrucht</t>
  </si>
  <si>
    <t>Fruchtkern</t>
  </si>
  <si>
    <t>Obsttrester</t>
  </si>
  <si>
    <t>Gartenkresse</t>
  </si>
  <si>
    <t>Graspflanzensaat</t>
  </si>
  <si>
    <t>Pektin</t>
  </si>
  <si>
    <t>Perillasaat</t>
  </si>
  <si>
    <t>Spitzwegerich-Saat</t>
  </si>
  <si>
    <t>Rettichsaat</t>
  </si>
  <si>
    <t>Spinatsaat</t>
  </si>
  <si>
    <t>Distelsaat</t>
  </si>
  <si>
    <t>Tomatenpülpe</t>
  </si>
  <si>
    <t>Schafgarbensaat</t>
  </si>
  <si>
    <t>Mangold</t>
  </si>
  <si>
    <t>Getreidestroh</t>
  </si>
  <si>
    <t>Kleegrünmehl</t>
  </si>
  <si>
    <t>Futterpflanzenmehl (Gras-Grünmehl); (Grünmehl)</t>
  </si>
  <si>
    <t>Gras, feldgetrocknet (Heu)</t>
  </si>
  <si>
    <t>Hanfmehl</t>
  </si>
  <si>
    <t>Ackerbohnenstroh</t>
  </si>
  <si>
    <t>Leinsaatstroh</t>
  </si>
  <si>
    <t>Luzerne (Alfalfa)</t>
  </si>
  <si>
    <t>Maissilage</t>
  </si>
  <si>
    <t>Erbsenstroh</t>
  </si>
  <si>
    <t>Seealgenmehl</t>
  </si>
  <si>
    <t>Rinde</t>
  </si>
  <si>
    <t>Blüten, getrocknet</t>
  </si>
  <si>
    <t>Brokkoli, getrocknet</t>
  </si>
  <si>
    <t>Zuckerrohrmelasse</t>
  </si>
  <si>
    <t>Blätter, getrocknet</t>
  </si>
  <si>
    <t>Lignocellulose</t>
  </si>
  <si>
    <t>Süßholz</t>
  </si>
  <si>
    <t>Minze</t>
  </si>
  <si>
    <t>Spinat, getrocknet</t>
  </si>
  <si>
    <t>Mohave-Palmlilie</t>
  </si>
  <si>
    <t>Pflanzliche Kohle (Holzkohle)</t>
  </si>
  <si>
    <t>Holz</t>
  </si>
  <si>
    <t>Buttermilch/Buttermilchkonzentrat/Buttermilchpulver</t>
  </si>
  <si>
    <t>Kasein</t>
  </si>
  <si>
    <t>Kaseinat</t>
  </si>
  <si>
    <t>Kolostrum</t>
  </si>
  <si>
    <t>Laktose</t>
  </si>
  <si>
    <t>Milch/Milchkonzentrat/Milchpulver</t>
  </si>
  <si>
    <t>Magermilch/Magermilchkonzentrat/Magermilchpulver</t>
  </si>
  <si>
    <t>Milchfett</t>
  </si>
  <si>
    <t>Milcheiweißpulver</t>
  </si>
  <si>
    <t>Kondensierte und evaporierte Milch und deren Erzeugnisse</t>
  </si>
  <si>
    <t>Milchpermeat/Milchpermeatpulver</t>
  </si>
  <si>
    <t>Milchretentat/Milchretentatpulver</t>
  </si>
  <si>
    <t>Molke/Molkenkonzentrat/Molkenpulver</t>
  </si>
  <si>
    <t>Molke/Molkenpulver, laktosearm</t>
  </si>
  <si>
    <t>Molkeneiweiß/Molkeneiweißpulver</t>
  </si>
  <si>
    <t>Molkeneiweiß/Molkeneiweißpulver, mineralstoffarm, laktosearm</t>
  </si>
  <si>
    <t>Molkenpermeat/Molkenpermeatpulver</t>
  </si>
  <si>
    <t>Molkenretentat/Molkenretentatpulver</t>
  </si>
  <si>
    <t>Tierische Nebenprodukte</t>
  </si>
  <si>
    <t>Tierfett</t>
  </si>
  <si>
    <t>Verarbeitetes tierisches Protein</t>
  </si>
  <si>
    <t>Proteine aus der Gelatinegewinnung</t>
  </si>
  <si>
    <t>Tierprotein, hydrolysiert</t>
  </si>
  <si>
    <t>Blutmehl</t>
  </si>
  <si>
    <t>Catering-Reflux (Catering-Recycling)</t>
  </si>
  <si>
    <t>Kollagen</t>
  </si>
  <si>
    <t>Federnmehl</t>
  </si>
  <si>
    <t>Gelatine</t>
  </si>
  <si>
    <t>Grieben</t>
  </si>
  <si>
    <t>Eier</t>
  </si>
  <si>
    <t>Wirbellose Landtiere</t>
  </si>
  <si>
    <t>Wirbellose Wassertiere</t>
  </si>
  <si>
    <t>Nebenprodukte von Wassertieren</t>
  </si>
  <si>
    <t>Krustentiermehl</t>
  </si>
  <si>
    <t>Fisch</t>
  </si>
  <si>
    <t>Krillöl</t>
  </si>
  <si>
    <t>Krilleiweißkonzentrat, hydrolysiert</t>
  </si>
  <si>
    <t>Mehl aus Meereswürmern</t>
  </si>
  <si>
    <t>Mehl aus marinem Zooplankton</t>
  </si>
  <si>
    <t>Öl aus marinem Zooplankton</t>
  </si>
  <si>
    <t>Calciumcarbonat (Kalkstein)</t>
  </si>
  <si>
    <t>Kohlensaurer Muschelkalk</t>
  </si>
  <si>
    <t>Calcium-Magnesiumcarbonat</t>
  </si>
  <si>
    <t>Kohlensaurer Algenkalk (Maerl-Kalk)</t>
  </si>
  <si>
    <t>Lithothamnium</t>
  </si>
  <si>
    <t>Calciumchlorid</t>
  </si>
  <si>
    <t>Calciumhydroxid</t>
  </si>
  <si>
    <t>Calciumsulfat, wasserfrei</t>
  </si>
  <si>
    <t>Calciumsulfat-Hemihydrat</t>
  </si>
  <si>
    <t>Calciumsulfat-Dihydrat</t>
  </si>
  <si>
    <t>Calciumsalze organischer Säuren</t>
  </si>
  <si>
    <t>Calciumoxid</t>
  </si>
  <si>
    <t>Calciumgluconat</t>
  </si>
  <si>
    <t>Calcium-Sulfat/-Carbonat</t>
  </si>
  <si>
    <t>Calcium-Pidolat</t>
  </si>
  <si>
    <t>Magnesiumoxid</t>
  </si>
  <si>
    <t>Magnesiumsulfat-Heptahydrat</t>
  </si>
  <si>
    <t>Magnesiumsulfat-Monohydrat</t>
  </si>
  <si>
    <t>Magnesiumsulfat, wasserfrei</t>
  </si>
  <si>
    <t>Magnesiumpropionat</t>
  </si>
  <si>
    <t>Magnesiumchlorid</t>
  </si>
  <si>
    <t>Magnesiumcarbonat</t>
  </si>
  <si>
    <t>Magnesiumhydroxid</t>
  </si>
  <si>
    <t>Kaliummagnesiumsulfat</t>
  </si>
  <si>
    <t>Magnesiumsalze organischer Säuren</t>
  </si>
  <si>
    <t>Dicalciumphosphat (Calciumhydrogenorthophosphat)</t>
  </si>
  <si>
    <t>Monodicalciumphosphat</t>
  </si>
  <si>
    <t>Monocalciumphosphat (Calciumtetrahydrogendiorthophosphat)</t>
  </si>
  <si>
    <t>Tricalciumphosphat (Tricalciumorthophosphat)</t>
  </si>
  <si>
    <t>Calcium-Magnesiumphosphat</t>
  </si>
  <si>
    <t>Phosphat, entfluoriert</t>
  </si>
  <si>
    <t>Dicalciumpyrophosphat (Dicalciumdiphosphat)</t>
  </si>
  <si>
    <t>Magnesiumphosphat</t>
  </si>
  <si>
    <t>Natrium-Calcium-Magnesium-Phosphat</t>
  </si>
  <si>
    <t>Mononatriumphosphat (Natriumdihydrogenorthophosphat)</t>
  </si>
  <si>
    <t>Dinatriumphosphat (Dinatriumhydrogenorthophosphat)</t>
  </si>
  <si>
    <t>Trinatriumphosphat (Trinatriumorthophosphat)</t>
  </si>
  <si>
    <t>Natriumpyrophosphat (Tetranatriumdiphosphat)</t>
  </si>
  <si>
    <t>Monokaliumphosphat (Kaliumdihydrogenorthosphosphat)</t>
  </si>
  <si>
    <t>Dikaliumphosphat (Dikaliumhydrogenorthophosphat)</t>
  </si>
  <si>
    <t>Calcium-Natrium-Phophat</t>
  </si>
  <si>
    <t>Monoammoniumphosphat (Ammoniumdihydrogenorthophosphat)</t>
  </si>
  <si>
    <t>Diammoniumphosphat (Diammoniumhydrogenorthophosphat)</t>
  </si>
  <si>
    <t>Natriumtripolyphosphat (Pentanatriumtriphosphat)</t>
  </si>
  <si>
    <t>Natrium-Magnesium-Phosphat</t>
  </si>
  <si>
    <t>Magnesiumhypophosphit</t>
  </si>
  <si>
    <t>Knochenfuttermehl, entleimt</t>
  </si>
  <si>
    <t>Knochenasche</t>
  </si>
  <si>
    <t>Natriumchlorid</t>
  </si>
  <si>
    <t>Natriumbicarbonat (Natriumhydrogencarbonat)</t>
  </si>
  <si>
    <t>Natrium-/Ammonium(bi)carbonat (Natrium-/Ammonium(hydrogen)carbonat)</t>
  </si>
  <si>
    <t>Natriumcarbonat</t>
  </si>
  <si>
    <t>Natriumsesquicarbonat (Trinatriumhydrogendicarbonat)</t>
  </si>
  <si>
    <t>Natriumsulfat</t>
  </si>
  <si>
    <t>Natriumsalze organischer Säuren</t>
  </si>
  <si>
    <t>Kaliumchlorid</t>
  </si>
  <si>
    <t>Kaliumsulfat</t>
  </si>
  <si>
    <t>Kaliumcarbonat</t>
  </si>
  <si>
    <t>Kaliumbicarbonat (Kaliumhydrogencarbonat)</t>
  </si>
  <si>
    <t>Kaliumsalze organischer Säuren</t>
  </si>
  <si>
    <t>Schwefelblüte</t>
  </si>
  <si>
    <t>Attapulgit</t>
  </si>
  <si>
    <t>Quarz</t>
  </si>
  <si>
    <t>Cristobalit</t>
  </si>
  <si>
    <t>Ammoniumsulfat</t>
  </si>
  <si>
    <t>Ammoniumsulfat, Lösung</t>
  </si>
  <si>
    <t>Ammiumsalze organischer Säuren</t>
  </si>
  <si>
    <t>Ammoniumlaktat</t>
  </si>
  <si>
    <t>Ammoniumacetat</t>
  </si>
  <si>
    <t>Eiweiß aus Methylophilus methylotrophus</t>
  </si>
  <si>
    <t>Eiweiß aus Methylococcus capsulatus (Bath), Alca ligenes acidovorans, Bacillus brevis and Bacillus firmus</t>
  </si>
  <si>
    <t>Bakterielles Eiweiß aus Escherichia coli</t>
  </si>
  <si>
    <t>Bakterielles Eiweiß aus Corynebacterium glutamicum</t>
  </si>
  <si>
    <t>Hefen und ähnliche Erzeugnisse (Bierhefe) (Hefe-Erzeugnis)</t>
  </si>
  <si>
    <t>Mycel-Silage aus der Herstellung von Penicillin</t>
  </si>
  <si>
    <t>Vinasse (eingedickte Melassenschlempe)</t>
  </si>
  <si>
    <t>Nebenerzeugnisse der Herstellung von L-Glutaminsäure</t>
  </si>
  <si>
    <t>Nebenerzeugnisse der Herstellung von L-Lysin-Monohydrochlorid mit Brevibacterium lactofermentum</t>
  </si>
  <si>
    <t>Nebenerzeugnisse der Herstellung von Aminosäuren mit Corynebacterium glutamicum</t>
  </si>
  <si>
    <t>Nebenerzeugnisse der Herstellung von Aminosäuren mit Escherichia coli K12</t>
  </si>
  <si>
    <t>Erzeugnisse der Back- und Teigwarenindustrie</t>
  </si>
  <si>
    <t>Erzeugnisse der Konditoreiwarenindustrie</t>
  </si>
  <si>
    <t>Erzeugnisse der Herstellung von Frühstückscerealien</t>
  </si>
  <si>
    <t>Erzeugnisse der Süßwarenindustrie</t>
  </si>
  <si>
    <t>Erzeugnisse der Speiseeisindustrie</t>
  </si>
  <si>
    <t>Erzeugnisse aus der Verarbeitung von frischem Obst und Gemüse</t>
  </si>
  <si>
    <t>Erzeugnisse aus der Verarbeitung von Pflanzen</t>
  </si>
  <si>
    <t>Erzeugnisse aus der Verarbeitung von Gewürzen und Würzmitteln</t>
  </si>
  <si>
    <t>Erzeugnisse der Verarbeitung von Kräutern</t>
  </si>
  <si>
    <t>Erzeugnis der Kartoffelverarbeitungsindustrie</t>
  </si>
  <si>
    <t>Erzeugnisse und Nebenerzeugnisse aus der Soßenzubereitung</t>
  </si>
  <si>
    <t>Erzeugnisse und Nebenerzeugnisse aus der Snacks-Industrie</t>
  </si>
  <si>
    <t>Erzeugnisse aus der Herstellung gebrauchsfertiger Lebensmittel</t>
  </si>
  <si>
    <t>Pflanzen-Nebenerzeugnisse aus der Spirituosenherstellung</t>
  </si>
  <si>
    <t>Futterbier</t>
  </si>
  <si>
    <t>Karamellisierter Zucker</t>
  </si>
  <si>
    <t>Traubenzucker</t>
  </si>
  <si>
    <t>Fructose</t>
  </si>
  <si>
    <t>Glucosesirup</t>
  </si>
  <si>
    <t>Glucosemelasse</t>
  </si>
  <si>
    <t>Xylose</t>
  </si>
  <si>
    <t>Lactulose</t>
  </si>
  <si>
    <t>Glucosamin (Chitosamin)</t>
  </si>
  <si>
    <t>Stärke</t>
  </si>
  <si>
    <t>Quellstärke</t>
  </si>
  <si>
    <t>Stärkemischung</t>
  </si>
  <si>
    <t>Filterkuchen aus der Stärkehydrolyse</t>
  </si>
  <si>
    <t>Dextrine</t>
  </si>
  <si>
    <t>Maltodextrin</t>
  </si>
  <si>
    <t>Polydextrose</t>
  </si>
  <si>
    <t>Polyole</t>
  </si>
  <si>
    <t>Isomalt</t>
  </si>
  <si>
    <t>Mannitol</t>
  </si>
  <si>
    <t>Xylinol</t>
  </si>
  <si>
    <t>Sorbitol</t>
  </si>
  <si>
    <t>Fettsäuren</t>
  </si>
  <si>
    <t>Fettsäuren, mit Glycerin verestert</t>
  </si>
  <si>
    <t>Mono- und Diglyceride von Fettsäuren</t>
  </si>
  <si>
    <t>Salze von Fettsäuren</t>
  </si>
  <si>
    <t>Chondroitinsulfat</t>
  </si>
  <si>
    <t>Glycerin, roh</t>
  </si>
  <si>
    <t>Glycerin</t>
  </si>
  <si>
    <t>Methylsulphonylmethan</t>
  </si>
  <si>
    <t>Torf</t>
  </si>
  <si>
    <t>Propylenglykol</t>
  </si>
  <si>
    <t>Kokos-Extraktionsschrot</t>
  </si>
  <si>
    <t>tierart</t>
  </si>
  <si>
    <t>Fischöl</t>
  </si>
  <si>
    <t>letzte Zeile</t>
  </si>
  <si>
    <t>710-2011-11609001</t>
  </si>
  <si>
    <t>0,06</t>
  </si>
  <si>
    <t>0,71</t>
  </si>
  <si>
    <t>0,09</t>
  </si>
  <si>
    <t>0,08</t>
  </si>
  <si>
    <t>0,10</t>
  </si>
  <si>
    <t>0,14</t>
  </si>
  <si>
    <t>0,12</t>
  </si>
  <si>
    <t>0,66</t>
  </si>
  <si>
    <t>3,03</t>
  </si>
  <si>
    <t>0,61</t>
  </si>
  <si>
    <t>6,32</t>
  </si>
  <si>
    <t>1,42</t>
  </si>
  <si>
    <t>23,8</t>
  </si>
  <si>
    <t>1,92</t>
  </si>
  <si>
    <t>0,81</t>
  </si>
  <si>
    <t>7,84</t>
  </si>
  <si>
    <t>1,37</t>
  </si>
  <si>
    <t>2,00</t>
  </si>
  <si>
    <t>88,5</t>
  </si>
  <si>
    <t>45,5</t>
  </si>
  <si>
    <t>65,7</t>
  </si>
  <si>
    <t>78,4</t>
  </si>
  <si>
    <t>83,4</t>
  </si>
  <si>
    <t>60,7</t>
  </si>
  <si>
    <t>B11/14890</t>
  </si>
  <si>
    <t>LM</t>
  </si>
  <si>
    <t>0,60</t>
  </si>
  <si>
    <t>1,00</t>
  </si>
  <si>
    <t>0,15</t>
  </si>
  <si>
    <t>0,36</t>
  </si>
  <si>
    <t>0,30</t>
  </si>
  <si>
    <t>Dient der Verknüpfung zu den Probendaten</t>
  </si>
  <si>
    <t>25072011</t>
  </si>
  <si>
    <t>12072011</t>
  </si>
  <si>
    <t>Mischprobe</t>
  </si>
  <si>
    <t>mg/kg</t>
  </si>
  <si>
    <t>0,001</t>
  </si>
  <si>
    <t>071121</t>
  </si>
  <si>
    <t>Letzte vorbereitete Zeile</t>
  </si>
  <si>
    <t>Summe 6 Indikator-PCB upper bound</t>
  </si>
  <si>
    <t>WHO-PCB-TEQ (TEF 2005) upper bound</t>
  </si>
  <si>
    <t>WHO-PCDD/F-PCB-TEQ (TEF 2005) upper bound</t>
  </si>
  <si>
    <t>WHO-PCDD/F-TEQ (TEF 2005) upper bound</t>
  </si>
  <si>
    <t>Mischfutter zugeh DropDownliste</t>
  </si>
  <si>
    <t>Milchaustausch-Alleinfuttermittel</t>
  </si>
  <si>
    <t>Mineralfuttermittel</t>
  </si>
  <si>
    <t>Enzyme</t>
  </si>
  <si>
    <t>Mikroorganismen</t>
  </si>
  <si>
    <t>Aromastoffe, deren Zusatz zu Futtermitteln deren Gebrauch oder Schmackhaftigkeit verbessert</t>
  </si>
  <si>
    <t>Bindemittel, Fließhilfsstoffe und Gerinnungshilfsstoffe</t>
  </si>
  <si>
    <t>Färbende Stoffe einschließlich Pigmente</t>
  </si>
  <si>
    <t>Konservierungsstoffe/Konservierende Stoffe</t>
  </si>
  <si>
    <t>Stoffe zur Beherrschung einer Kontamination mit Radionukliden/Radionuklidbindemittel</t>
  </si>
  <si>
    <t>Futtermittel-Bezeichnung nach VO (EU) Nr. 575/2011 (Einzel-FM)
Tierart (Mischfutter)</t>
  </si>
  <si>
    <t>Sonstige nicht im Katalog der Einzelfuttermittel enthaltene Einzelfuttermittel</t>
  </si>
  <si>
    <t>GC-MS</t>
  </si>
  <si>
    <t>Methode nach sonstigen rechtlichen Vorgaben (z.B. VO (EG) Nr. 1883/2006 bzw. VO (EG) Nr. 152/2009 )</t>
  </si>
  <si>
    <t>Gerste, geschält</t>
  </si>
  <si>
    <t>Gerste, gepufft</t>
  </si>
  <si>
    <t>Gerste, geröstet</t>
  </si>
  <si>
    <t>Gerstenflocken</t>
  </si>
  <si>
    <t>Gerstenfasern</t>
  </si>
  <si>
    <t>Gerstenschalen</t>
  </si>
  <si>
    <t>Gerstenfuttermehl</t>
  </si>
  <si>
    <t>Gerstenprotein</t>
  </si>
  <si>
    <t>Gerstenproteinfuttermittel</t>
  </si>
  <si>
    <t>Gerstenpresssaft</t>
  </si>
  <si>
    <t>Gerstenkleie</t>
  </si>
  <si>
    <t>Flüssige Gerstenstärke</t>
  </si>
  <si>
    <t>Malzgerstensiebrückstände</t>
  </si>
  <si>
    <t>Malzgersten- und Malzabrieb</t>
  </si>
  <si>
    <t>Malzgerstenspelzen</t>
  </si>
  <si>
    <t>Gerstendickschlempe, feucht</t>
  </si>
  <si>
    <t>Gerstenddünnschlempe, feucht</t>
  </si>
  <si>
    <t>Malz</t>
  </si>
  <si>
    <t>Malzwurzelkeime</t>
  </si>
  <si>
    <t>Maisflocken</t>
  </si>
  <si>
    <t>Maisfuttermehl</t>
  </si>
  <si>
    <t>Maiskleie</t>
  </si>
  <si>
    <t>Maiskolbenspindeln</t>
  </si>
  <si>
    <t>Maissiebrückstände</t>
  </si>
  <si>
    <t>Maisfasern</t>
  </si>
  <si>
    <t>Maiskleber</t>
  </si>
  <si>
    <t>Maiskleberfutter</t>
  </si>
  <si>
    <t>Maiskeime</t>
  </si>
  <si>
    <t>Maiskeimkuchen</t>
  </si>
  <si>
    <t>Maiskeimextraktionsschrot</t>
  </si>
  <si>
    <t>Maiskeimrohöl</t>
  </si>
  <si>
    <t>Mais, gepufft</t>
  </si>
  <si>
    <t>Maisquellwasser</t>
  </si>
  <si>
    <t>Zuckermais-Silage</t>
  </si>
  <si>
    <t>Hafer, entspelzt</t>
  </si>
  <si>
    <t>Haferflocken</t>
  </si>
  <si>
    <t>Haferfuttermehl</t>
  </si>
  <si>
    <t>Haferkleie</t>
  </si>
  <si>
    <t>Haferspelzen</t>
  </si>
  <si>
    <t>Hafer, gepufft</t>
  </si>
  <si>
    <t>Hafergrütze</t>
  </si>
  <si>
    <t>Hafermehl aus ungeschälter Saat</t>
  </si>
  <si>
    <t>Hafer aus geschälter Saat</t>
  </si>
  <si>
    <t>Bruchreis</t>
  </si>
  <si>
    <t>Reis, geschliffen</t>
  </si>
  <si>
    <t>Quellreis</t>
  </si>
  <si>
    <t>Reis, extrudiert</t>
  </si>
  <si>
    <t>Reisflocken (Quellreis)</t>
  </si>
  <si>
    <t>Reis, geschält/braun</t>
  </si>
  <si>
    <t>Futterreis, gemahlen</t>
  </si>
  <si>
    <t>Reismehl</t>
  </si>
  <si>
    <t>Reismehl, braun</t>
  </si>
  <si>
    <t>Reiskleie</t>
  </si>
  <si>
    <t>Reiskleie, kalkhaltig</t>
  </si>
  <si>
    <t>Reiskleie, entfettet</t>
  </si>
  <si>
    <t>Reiskleie-Öl</t>
  </si>
  <si>
    <t>Reisfuttermehl</t>
  </si>
  <si>
    <t>Futtermehl aus Parboiled Reis</t>
  </si>
  <si>
    <t>Brauerei-Reis</t>
  </si>
  <si>
    <t>Reiskeime</t>
  </si>
  <si>
    <t>Reiskeimkuchen</t>
  </si>
  <si>
    <t>Reiskeimextraktionsschrot</t>
  </si>
  <si>
    <t>Reisprotein</t>
  </si>
  <si>
    <t>Polierreisfuttermehl, flüssig</t>
  </si>
  <si>
    <t>Roggenfuttermehl</t>
  </si>
  <si>
    <t>Roggenfutterkleie</t>
  </si>
  <si>
    <t>Roggenkleie</t>
  </si>
  <si>
    <t>Weißer Sorghum</t>
  </si>
  <si>
    <t>Sorghumkleberfutter</t>
  </si>
  <si>
    <t>Dinkelkleie</t>
  </si>
  <si>
    <t>Dinkelkspelzen</t>
  </si>
  <si>
    <t>Dinkelfuttermehl</t>
  </si>
  <si>
    <t>Weizenwurzelfasern</t>
  </si>
  <si>
    <t>Weizen, gequellt</t>
  </si>
  <si>
    <t>Weizenfuttermehl</t>
  </si>
  <si>
    <t>Weizenflocken</t>
  </si>
  <si>
    <t>Weizenfutter</t>
  </si>
  <si>
    <t>Weizenkleie</t>
  </si>
  <si>
    <t>Weizenmalzmehl, fermentiert</t>
  </si>
  <si>
    <t>Weizenfasern</t>
  </si>
  <si>
    <t>Weizenkeime</t>
  </si>
  <si>
    <t>Weizenkeime, fermentiert</t>
  </si>
  <si>
    <t>Weizenkeimkuchen</t>
  </si>
  <si>
    <t>Weizenprotein</t>
  </si>
  <si>
    <t>Weizenkleberfutter</t>
  </si>
  <si>
    <t>Vitalweizenkleber</t>
  </si>
  <si>
    <t>Flüssige Weizenstärke</t>
  </si>
  <si>
    <t>Proteinhaltige Weizenstärke, teilentzuckert</t>
  </si>
  <si>
    <t>Weizenpresssaft</t>
  </si>
  <si>
    <t>Weizenhefekonzentrat</t>
  </si>
  <si>
    <t>Malzweizensiebrückstände</t>
  </si>
  <si>
    <t>Malzweizen- und Malzabrieb</t>
  </si>
  <si>
    <t>Malzweizenspelzen</t>
  </si>
  <si>
    <t>Getreidemehl</t>
  </si>
  <si>
    <t>Getreideproteinkonzentrat</t>
  </si>
  <si>
    <t>Getreidekörner-Siebrückstände</t>
  </si>
  <si>
    <t>Getreidekeime</t>
  </si>
  <si>
    <t>Destillationsrückstände an Getreide, Sirup</t>
  </si>
  <si>
    <t>Feuchte Getreideschlempe</t>
  </si>
  <si>
    <t>Eingedampfte Dünnschlempe</t>
  </si>
  <si>
    <t>Getreidedickschlempe</t>
  </si>
  <si>
    <t>Getreidetrockenschlempe</t>
  </si>
  <si>
    <t>Getreidetrockenschlempe, dunkel; (Getreidedickschlempe, getrocknet)</t>
  </si>
  <si>
    <t>Biertreber</t>
  </si>
  <si>
    <t>Draff (Treber)</t>
  </si>
  <si>
    <t>Maischefiltertreber</t>
  </si>
  <si>
    <t>Pot ale (Trub)</t>
  </si>
  <si>
    <t>Pot-ale-Sirup (Trubsirup)</t>
  </si>
  <si>
    <t>Leindotter-Saat</t>
  </si>
  <si>
    <t>Leindotterkuchen</t>
  </si>
  <si>
    <t>Leindotter-Extraktionsschrot</t>
  </si>
  <si>
    <t>Kakaoschalen</t>
  </si>
  <si>
    <t>Kakaofruchtschalen</t>
  </si>
  <si>
    <t>Kakaoextraktionsschrot aus teilgeschälter Saat</t>
  </si>
  <si>
    <t>Kokoskuchen, hydrolysiert</t>
  </si>
  <si>
    <t>Baumwoll-Extraktionsschrot aus teilgeschälter Saat</t>
  </si>
  <si>
    <t>Baumwollsaatkuchen</t>
  </si>
  <si>
    <t>Erdnusskuchen aus teilenthülster Saat</t>
  </si>
  <si>
    <t>Erdnuss-Extraktionsschrot aus teilenthülster Saat</t>
  </si>
  <si>
    <t>Erdnusskuchen aus enthülster Saat</t>
  </si>
  <si>
    <t>Leinextraktionsschrot</t>
  </si>
  <si>
    <t>Senfsaat-Extraktionsschrot</t>
  </si>
  <si>
    <t>Nigersaatkuchen</t>
  </si>
  <si>
    <t>Palmkern-Extraktionsschrot</t>
  </si>
  <si>
    <t>Kürbiskernkuchen</t>
  </si>
  <si>
    <t xml:space="preserve">Rapskuchen  </t>
  </si>
  <si>
    <t xml:space="preserve">Rapsextraktionsschrot  </t>
  </si>
  <si>
    <t>Rapssaat, extrudiert</t>
  </si>
  <si>
    <t>Rapssaatproteinkonzentrat</t>
  </si>
  <si>
    <t>Saflorextraktionsschrot aus teilgeschälter Saat</t>
  </si>
  <si>
    <t>Saflorschalen</t>
  </si>
  <si>
    <t>Sesamsaat, teilenthülst</t>
  </si>
  <si>
    <t>Sesamhülsen</t>
  </si>
  <si>
    <t>Sesamkuchen</t>
  </si>
  <si>
    <t>Soja(bohnen), getoastet</t>
  </si>
  <si>
    <t>Soja(bohnen)-Kuchen</t>
  </si>
  <si>
    <t>Soja(bohnen)-Extraktionsschrot</t>
  </si>
  <si>
    <t>Soja(bohnen)-Extraktionsschrot aus geschälter Saat</t>
  </si>
  <si>
    <t>Soja(bohnen)schalen</t>
  </si>
  <si>
    <t>Sojabohnen, extrudiert</t>
  </si>
  <si>
    <t>Soja(bohnen)proteinkonzentrat</t>
  </si>
  <si>
    <t>Sojabohnenpülpe (Sojabohnenpaste)</t>
  </si>
  <si>
    <t>Sojabohnen-Pressschnitzel</t>
  </si>
  <si>
    <t>Nebenerzeugnis der Sojabohnenverarbeitung</t>
  </si>
  <si>
    <t>Sonnenblumenkuchen</t>
  </si>
  <si>
    <t>Sonnenblumen-Extraktionsschrot</t>
  </si>
  <si>
    <t>Sonnenblumen-Extraktionsschrot aus geschälter Saat</t>
  </si>
  <si>
    <t>Sonnenblumenschalen</t>
  </si>
  <si>
    <t>Hanfkuchen</t>
  </si>
  <si>
    <t>Hanföl</t>
  </si>
  <si>
    <t>Mohnextraktionsschrot</t>
  </si>
  <si>
    <t>Bohnen, getoastet</t>
  </si>
  <si>
    <t>Bohnenproteinkonzentrat</t>
  </si>
  <si>
    <t>Johannisbrot, getrocknet</t>
  </si>
  <si>
    <t>Johannisbrot, getrocknet und mikronisiert</t>
  </si>
  <si>
    <t>Johannisbrotkeime</t>
  </si>
  <si>
    <t>Johannisbrotkeimkuchen</t>
  </si>
  <si>
    <t>Johannisbrot(kerne)</t>
  </si>
  <si>
    <t>Guarkeimschrot</t>
  </si>
  <si>
    <t>Ackerbohnen</t>
  </si>
  <si>
    <t>Ackerbohnenflocken</t>
  </si>
  <si>
    <t>Ackerbohnenschalen</t>
  </si>
  <si>
    <t>Ackerbohnen, geschält</t>
  </si>
  <si>
    <t>Ackerbohnenprotein</t>
  </si>
  <si>
    <t>Linsen</t>
  </si>
  <si>
    <t>Linsenschalen</t>
  </si>
  <si>
    <t>Süßlupinen</t>
  </si>
  <si>
    <t>Süßlupinen, geschält</t>
  </si>
  <si>
    <t>Lupinenschalen</t>
  </si>
  <si>
    <t>Lupinenpülpe</t>
  </si>
  <si>
    <t>Lupinenfuttermehl</t>
  </si>
  <si>
    <t>Lupinenprotein</t>
  </si>
  <si>
    <t>Lupinenproteinschrot</t>
  </si>
  <si>
    <t>Mung-Bohnen</t>
  </si>
  <si>
    <t>Erbsen</t>
  </si>
  <si>
    <t>Erbsenkleie</t>
  </si>
  <si>
    <t>Erbsenflocken</t>
  </si>
  <si>
    <t>Erbsenmehl</t>
  </si>
  <si>
    <t>Erbsenschalen</t>
  </si>
  <si>
    <t>Erbsen, geschält</t>
  </si>
  <si>
    <t>Erbsenfuttermehl</t>
  </si>
  <si>
    <t>Erbsensiebrückstände</t>
  </si>
  <si>
    <t>Erbsenprotein</t>
  </si>
  <si>
    <t>Erbsenpülpe</t>
  </si>
  <si>
    <t>Erbsenpresssaft</t>
  </si>
  <si>
    <t>Erbsenfaser</t>
  </si>
  <si>
    <t>Wicken</t>
  </si>
  <si>
    <t>Zuckerrüben-Kleinteile</t>
  </si>
  <si>
    <t xml:space="preserve">(Rüben-)Zucker (Saccharose) </t>
  </si>
  <si>
    <t>(Zucker-)Rübenmelasse</t>
  </si>
  <si>
    <t>(Zucker-)Rübenmelasse, teilentzuckert und/oder entbetainisiert</t>
  </si>
  <si>
    <t>Isomaltulose-Melasse</t>
  </si>
  <si>
    <t>(Zucker-)Rübennassschnitzel</t>
  </si>
  <si>
    <t>(Zucker-)Rübenpressschnitzel</t>
  </si>
  <si>
    <t>(Zucker-)Rübenmelasseschnitzel</t>
  </si>
  <si>
    <t>(Zucker-)Rübentrockenschnitzel</t>
  </si>
  <si>
    <t>(Zucker-)Rübenmelasseschnitzel, getrocknet</t>
  </si>
  <si>
    <t>Zuckerrübensirup</t>
  </si>
  <si>
    <t>(Zucker-)Rübenkochschnitzel</t>
  </si>
  <si>
    <t>Fructo-Oligosaccharide</t>
  </si>
  <si>
    <t>Zuckerrüben</t>
  </si>
  <si>
    <t>Karottenschalen, gedämpft</t>
  </si>
  <si>
    <t>Karottenschabsel</t>
  </si>
  <si>
    <t>Karottenflocken</t>
  </si>
  <si>
    <t>Karotten, getrocknet</t>
  </si>
  <si>
    <t>Karottenfutter, getrocknet</t>
  </si>
  <si>
    <t>Zichorienwurzeln</t>
  </si>
  <si>
    <t>Zichorienkleinteile</t>
  </si>
  <si>
    <t>Zichoriensaat</t>
  </si>
  <si>
    <t>Zichorienpülpe, gepresst</t>
  </si>
  <si>
    <t>Zichorienpülpe, getrocknet</t>
  </si>
  <si>
    <t>Zichorienpulver</t>
  </si>
  <si>
    <t>Zichorienmelasse</t>
  </si>
  <si>
    <t>Zichorienvinasse</t>
  </si>
  <si>
    <t>Zichorien-Inulin</t>
  </si>
  <si>
    <t>Oligofructosesirup</t>
  </si>
  <si>
    <t>Oligofructose, getrocknet</t>
  </si>
  <si>
    <t>Knoblauch, getrocknet</t>
  </si>
  <si>
    <t>Maniok, getrocknet</t>
  </si>
  <si>
    <t>Zwiebeln, gebraten</t>
  </si>
  <si>
    <t>Kartoffeln</t>
  </si>
  <si>
    <t>Kartoffeln, geschält</t>
  </si>
  <si>
    <t>Kartoffelschalen, gedämpft</t>
  </si>
  <si>
    <t>Kartoffelstücke, roh</t>
  </si>
  <si>
    <t>Kartoffelschabsel</t>
  </si>
  <si>
    <t>Kartoffeln, püriert</t>
  </si>
  <si>
    <t>Kartoffelflocken</t>
  </si>
  <si>
    <t>Kartoffelpülpe</t>
  </si>
  <si>
    <t>Kartoffelpülpe, getrocknet</t>
  </si>
  <si>
    <t>Kartoffeleiweiß</t>
  </si>
  <si>
    <t>Kartoffeleiweiß, hydrolysiert</t>
  </si>
  <si>
    <t>Kartoffeleiweiß, fermentiert</t>
  </si>
  <si>
    <t>Kartoffeleiweiß, fermentiert, flüssig</t>
  </si>
  <si>
    <t>Kartoffelwasser, eingedickt</t>
  </si>
  <si>
    <t>Kartoffelgranulat</t>
  </si>
  <si>
    <t>Süßkartoffeln</t>
  </si>
  <si>
    <t>Eicheln</t>
  </si>
  <si>
    <t>Eicheln, geschält</t>
  </si>
  <si>
    <t>Mandeln</t>
  </si>
  <si>
    <t>Mandelhäutchen</t>
  </si>
  <si>
    <t>Apfelpülpe, getrocknet (Apfeltrester, getrocknet)</t>
  </si>
  <si>
    <t>Apfelpülpe, gepresst (Apfeltrester, gepresst)</t>
  </si>
  <si>
    <t>Apfelmelasse</t>
  </si>
  <si>
    <t>Buchweizenschälkleie</t>
  </si>
  <si>
    <t>Buchweizenfuttermehl</t>
  </si>
  <si>
    <t>Zitrustrester, getrocknet</t>
  </si>
  <si>
    <t>Rotkleesaat</t>
  </si>
  <si>
    <t>Weißkleesaat</t>
  </si>
  <si>
    <t>Dattelfrüchte</t>
  </si>
  <si>
    <t>Dattelkerne</t>
  </si>
  <si>
    <t>Obsttrester, getrocknet</t>
  </si>
  <si>
    <t>Traubenkerne</t>
  </si>
  <si>
    <t>Traubenkern-Extraktionsschrot</t>
  </si>
  <si>
    <t>Traubentrockentrester</t>
  </si>
  <si>
    <t>Haselnüsse</t>
  </si>
  <si>
    <t>Pinienkerne</t>
  </si>
  <si>
    <t>Pistazien</t>
  </si>
  <si>
    <t>Getreidepflanzen</t>
  </si>
  <si>
    <t>Getreidestroh, behandelt</t>
  </si>
  <si>
    <t>Gras, hochtemperaturgetrocknet</t>
  </si>
  <si>
    <t>Gras-, Kräuter-, Leguminosenpflanzen (Grünfutter)</t>
  </si>
  <si>
    <t>Hanffaser</t>
  </si>
  <si>
    <t>Luzerne, feldgetrocknet (Alfalfa, feldgetrocknet)</t>
  </si>
  <si>
    <t>Luzerne, hochtemperaturgetrocknet (Alfalfa, hochtemperaturgetrocknet</t>
  </si>
  <si>
    <t>Luzerne, extrudiert (Alfalfa, extrudiert)</t>
  </si>
  <si>
    <t>Luzernmehl (Alfalfamehl)</t>
  </si>
  <si>
    <t>Luzerntrester (Alfalfatrester)</t>
  </si>
  <si>
    <t>Luzernproteinkonzentrat (Alfalfaproteinkonzentrat)</t>
  </si>
  <si>
    <t>Luzerne-Presssaft</t>
  </si>
  <si>
    <t>Trockenalgen</t>
  </si>
  <si>
    <t>Algen-Extraktionsschrot</t>
  </si>
  <si>
    <t>Algenöl</t>
  </si>
  <si>
    <t>Algenextrakt (Algenfraktion)</t>
  </si>
  <si>
    <t>Algen</t>
  </si>
  <si>
    <t>Zuckerrohrmelasse, teilentzuckert</t>
  </si>
  <si>
    <t>(Rohr-)Zucker (Saccharose)</t>
  </si>
  <si>
    <t>Zuckerrohr-Bagasse</t>
  </si>
  <si>
    <t>Bluterzeugnisse</t>
  </si>
  <si>
    <t>Erzeugnisse tierischen Ursprungs</t>
  </si>
  <si>
    <t>Eipulver, gezuckert</t>
  </si>
  <si>
    <t>Eiererzeugnisse, getrocknet</t>
  </si>
  <si>
    <t>Eierschalen, getrocknet</t>
  </si>
  <si>
    <t>Fischmehl</t>
  </si>
  <si>
    <t>Fischpresssaft</t>
  </si>
  <si>
    <t>Fischeiweiß, hydrolysiert</t>
  </si>
  <si>
    <t>Grätenmehl</t>
  </si>
  <si>
    <t>Fischöl, gehärtet</t>
  </si>
  <si>
    <t>Weichtiermehl</t>
  </si>
  <si>
    <t>Tintenfischmehl</t>
  </si>
  <si>
    <t>Futtermittelzusatzstoff</t>
  </si>
  <si>
    <t>FM-Gruppen: Einzel-FM, Mischfutter, Futtermittelzusatzstoff, Vormischung</t>
  </si>
  <si>
    <t>Bioassays nach VO (EG) Nr.1883/2006</t>
  </si>
  <si>
    <t>Bioassays nach VO (EG) Nr.152/2009</t>
  </si>
  <si>
    <t>Pflanzliche Öle und Fette</t>
  </si>
  <si>
    <t>Karotten/Mohrrüben</t>
  </si>
  <si>
    <t>Butter und Buttererzeugnisse</t>
  </si>
  <si>
    <t>Käse und Käseerzeugnisse</t>
  </si>
  <si>
    <t>Milch-Nebenerzeugnisse</t>
  </si>
  <si>
    <t>Fermentierte Milcherzeugnisse</t>
  </si>
  <si>
    <t>Imkerei-Nebenerzeugnisse</t>
  </si>
  <si>
    <t>Nebenerzeugnisse der Herstellung von Enzymen mit Aspergillus niger</t>
  </si>
  <si>
    <t>Wird NICHT an das BVL übermittelt</t>
  </si>
  <si>
    <t>Oberdorf</t>
  </si>
  <si>
    <t>Neustadt a.d.W.</t>
  </si>
  <si>
    <t>Erzeuger</t>
  </si>
  <si>
    <t>Höchstgehaltsüberschreitung</t>
  </si>
  <si>
    <t>ja</t>
  </si>
  <si>
    <t>nein</t>
  </si>
  <si>
    <t>BEQ Dibenzo-p-dioxine</t>
  </si>
  <si>
    <t>BEQ Dibenzofurane</t>
  </si>
  <si>
    <t>BEQ dl PCB</t>
  </si>
  <si>
    <t>10</t>
  </si>
  <si>
    <t>12</t>
  </si>
  <si>
    <t>Format: 99999</t>
  </si>
  <si>
    <t>90123</t>
  </si>
  <si>
    <t>86432</t>
  </si>
  <si>
    <t>Alphanumerisches Messergebnis</t>
  </si>
  <si>
    <t>Untersuchungsmethode</t>
  </si>
  <si>
    <t>89000</t>
  </si>
  <si>
    <t>60123</t>
  </si>
  <si>
    <t>Ort des Unternehmens</t>
  </si>
  <si>
    <t>PLZ des Unternehmens</t>
  </si>
  <si>
    <t>Strasse des Unternehmens</t>
  </si>
  <si>
    <t>München</t>
  </si>
  <si>
    <t>Bitburg</t>
  </si>
  <si>
    <t>Grünwalder Chaussee 89</t>
  </si>
  <si>
    <t>Am Rande 12</t>
  </si>
  <si>
    <t>Betriebsnummer des Unternehmens</t>
  </si>
  <si>
    <t>12345</t>
  </si>
  <si>
    <t>54321</t>
  </si>
  <si>
    <t>Probennummer</t>
  </si>
  <si>
    <t>Teilprobennummer</t>
  </si>
  <si>
    <t>PLZ des Probenahmeortes</t>
  </si>
  <si>
    <t>Futtermittel-Bezeichnung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</si>
  <si>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</si>
  <si>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</si>
  <si>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</si>
  <si>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</si>
  <si>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</si>
  <si>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</si>
  <si>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</si>
  <si>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</si>
  <si>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</si>
  <si>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</si>
  <si>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</si>
  <si>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</si>
  <si>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</si>
  <si>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</si>
  <si>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</si>
  <si>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</si>
  <si>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</si>
  <si>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</si>
  <si>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</si>
  <si>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</si>
  <si>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</si>
  <si>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</si>
  <si>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</si>
  <si>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</si>
  <si>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</si>
  <si>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</si>
  <si>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</si>
  <si>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</si>
  <si>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</si>
  <si>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</si>
  <si>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</si>
  <si>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</si>
  <si>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</si>
  <si>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</si>
  <si>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</si>
  <si>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</si>
  <si>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</si>
  <si>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</si>
  <si>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</si>
  <si>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</si>
  <si>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</si>
  <si>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</si>
  <si>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</si>
  <si>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</si>
  <si>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</si>
  <si>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</si>
  <si>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</si>
  <si>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</si>
  <si>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</si>
  <si>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</si>
  <si>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</si>
  <si>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Lebensmittelgruppen</t>
  </si>
  <si>
    <t>Format: 99,9</t>
  </si>
  <si>
    <t>Fettgehalt in %</t>
  </si>
  <si>
    <t>Trockensubstanz in %</t>
  </si>
  <si>
    <t>Futtermittel-Gruppe</t>
  </si>
  <si>
    <t>Erfassungstabelle der Untersuchungsergebnisse (mehrere Zeilen mit der gleichen Probennnummer je Probe)</t>
  </si>
  <si>
    <t>Rindermäster</t>
  </si>
  <si>
    <t>Stoffe zur Verringerung der Kontamination von Futtermitteln mit Mykotoxinen</t>
  </si>
  <si>
    <t>Meldungen der Futtermittel-Unternehmen nach §44a LFGB</t>
  </si>
  <si>
    <t>Musterfirma XY</t>
  </si>
  <si>
    <t>Musterfirma YZ</t>
  </si>
  <si>
    <t>Fettgehalt</t>
  </si>
  <si>
    <t>xxx Bioanalytische Äquivalente (BEQ) xxx</t>
  </si>
  <si>
    <t>45,2</t>
  </si>
  <si>
    <t>81,4</t>
  </si>
  <si>
    <t>xxx Fettgehalt/Trockenmasse xxx</t>
  </si>
  <si>
    <t>Prozent</t>
  </si>
  <si>
    <t>Farblegende:</t>
  </si>
  <si>
    <t>Pflichtfeld</t>
  </si>
  <si>
    <t>bedingtes Pflichtfeld</t>
  </si>
  <si>
    <t>Freiwillige Angabe</t>
  </si>
  <si>
    <t>Verschiedenen Tierarten außer Heimtiere, Fische, Pelztiere</t>
  </si>
  <si>
    <t>Version vom 13.06.2012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</si>
</sst>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name val="Methodensammlung"/>
      <family val="0"/>
    </font>
    <font>
      <sz val="10"/>
      <name val="Einzelmethoden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33" borderId="11" xfId="51" applyFont="1" applyFill="1" applyBorder="1" applyAlignment="1">
      <alignment horizontal="center"/>
      <protection/>
    </xf>
    <xf numFmtId="0" fontId="2" fillId="0" borderId="12" xfId="51" applyFont="1" applyFill="1" applyBorder="1" applyAlignment="1">
      <alignment horizontal="left" wrapText="1"/>
      <protection/>
    </xf>
    <xf numFmtId="49" fontId="0" fillId="34" borderId="10" xfId="0" applyNumberForma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164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0" xfId="0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11" xfId="51" applyFont="1" applyFill="1" applyBorder="1" applyAlignment="1">
      <alignment horizontal="left"/>
      <protection/>
    </xf>
    <xf numFmtId="0" fontId="2" fillId="0" borderId="0" xfId="51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34" borderId="0" xfId="0" applyFont="1" applyFill="1" applyAlignment="1">
      <alignment wrapText="1"/>
    </xf>
    <xf numFmtId="0" fontId="0" fillId="0" borderId="10" xfId="0" applyFont="1" applyFill="1" applyBorder="1" applyAlignment="1">
      <alignment vertical="top" wrapText="1" shrinkToFit="1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1" fontId="0" fillId="34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0" fontId="2" fillId="0" borderId="10" xfId="51" applyFont="1" applyFill="1" applyBorder="1" applyAlignment="1">
      <alignment horizontal="left" wrapText="1"/>
      <protection/>
    </xf>
    <xf numFmtId="164" fontId="0" fillId="0" borderId="10" xfId="0" applyNumberForma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34" borderId="10" xfId="51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vertical="top" wrapText="1" shrinkToFit="1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 shrinkToFit="1"/>
    </xf>
    <xf numFmtId="0" fontId="0" fillId="0" borderId="16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7" xfId="5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37" borderId="0" xfId="0" applyFill="1" applyAlignment="1" applyProtection="1">
      <alignment horizontal="center"/>
      <protection locked="0"/>
    </xf>
    <xf numFmtId="0" fontId="0" fillId="38" borderId="10" xfId="0" applyFill="1" applyBorder="1" applyAlignment="1">
      <alignment horizontal="center" wrapText="1"/>
    </xf>
    <xf numFmtId="49" fontId="0" fillId="35" borderId="0" xfId="0" applyNumberFormat="1" applyFill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22.140625" style="6" customWidth="1"/>
    <col min="2" max="2" width="22.57421875" style="6" customWidth="1"/>
    <col min="3" max="3" width="17.8515625" style="6" customWidth="1"/>
    <col min="4" max="4" width="20.140625" style="6" customWidth="1"/>
    <col min="5" max="5" width="20.7109375" style="6" customWidth="1"/>
    <col min="6" max="6" width="18.8515625" style="6" customWidth="1"/>
    <col min="7" max="7" width="16.140625" style="6" customWidth="1"/>
    <col min="8" max="8" width="15.28125" style="6" customWidth="1"/>
    <col min="9" max="9" width="23.00390625" style="6" customWidth="1"/>
    <col min="10" max="10" width="9.28125" style="6" customWidth="1"/>
    <col min="11" max="11" width="16.57421875" style="6" customWidth="1"/>
    <col min="12" max="12" width="42.57421875" style="6" customWidth="1"/>
    <col min="13" max="13" width="39.28125" style="6" customWidth="1"/>
    <col min="14" max="14" width="22.28125" style="6" customWidth="1"/>
    <col min="15" max="15" width="15.00390625" style="6" customWidth="1"/>
    <col min="16" max="16" width="19.28125" style="6" customWidth="1"/>
    <col min="17" max="17" width="14.57421875" style="6" customWidth="1"/>
    <col min="18" max="18" width="12.28125" style="6" customWidth="1"/>
    <col min="19" max="19" width="15.421875" style="6" customWidth="1"/>
    <col min="20" max="20" width="23.7109375" style="19" customWidth="1"/>
  </cols>
  <sheetData>
    <row r="1" spans="1:14" ht="12.75">
      <c r="A1" s="15" t="s">
        <v>1054</v>
      </c>
      <c r="D1" s="63" t="s">
        <v>1063</v>
      </c>
      <c r="N1" s="63" t="s">
        <v>1063</v>
      </c>
    </row>
    <row r="2" spans="1:14" ht="12.75">
      <c r="A2" s="15"/>
      <c r="D2" s="64" t="s">
        <v>1064</v>
      </c>
      <c r="N2" s="64" t="s">
        <v>1064</v>
      </c>
    </row>
    <row r="3" spans="1:14" ht="12.75">
      <c r="A3" s="15" t="s">
        <v>188</v>
      </c>
      <c r="D3" s="65" t="s">
        <v>1065</v>
      </c>
      <c r="N3" s="65" t="s">
        <v>1065</v>
      </c>
    </row>
    <row r="4" spans="1:14" ht="12.75">
      <c r="A4" s="60" t="s">
        <v>1068</v>
      </c>
      <c r="D4" s="66" t="s">
        <v>1066</v>
      </c>
      <c r="N4" s="66" t="s">
        <v>1066</v>
      </c>
    </row>
    <row r="5" ht="12.75">
      <c r="A5" s="60"/>
    </row>
    <row r="6" spans="1:20" s="1" customFormat="1" ht="38.25">
      <c r="A6" s="5" t="s">
        <v>8</v>
      </c>
      <c r="B6" s="10" t="s">
        <v>84</v>
      </c>
      <c r="C6" s="67" t="s">
        <v>982</v>
      </c>
      <c r="D6" s="67" t="s">
        <v>981</v>
      </c>
      <c r="E6" s="67" t="s">
        <v>983</v>
      </c>
      <c r="F6" s="67" t="s">
        <v>988</v>
      </c>
      <c r="G6" s="10" t="s">
        <v>87</v>
      </c>
      <c r="H6" s="10" t="s">
        <v>89</v>
      </c>
      <c r="I6" s="10" t="s">
        <v>991</v>
      </c>
      <c r="J6" s="10" t="s">
        <v>992</v>
      </c>
      <c r="K6" s="10" t="s">
        <v>182</v>
      </c>
      <c r="L6" s="10" t="s">
        <v>1050</v>
      </c>
      <c r="M6" s="10" t="s">
        <v>994</v>
      </c>
      <c r="N6" s="10" t="s">
        <v>4</v>
      </c>
      <c r="O6" s="70" t="s">
        <v>993</v>
      </c>
      <c r="P6" s="10" t="s">
        <v>312</v>
      </c>
      <c r="Q6" s="10" t="s">
        <v>313</v>
      </c>
      <c r="R6" s="69" t="s">
        <v>1057</v>
      </c>
      <c r="S6" s="69" t="s">
        <v>191</v>
      </c>
      <c r="T6" s="70" t="s">
        <v>5</v>
      </c>
    </row>
    <row r="7" spans="1:20" s="1" customFormat="1" ht="25.5" customHeight="1">
      <c r="A7" s="5" t="s">
        <v>82</v>
      </c>
      <c r="B7" s="67">
        <v>1</v>
      </c>
      <c r="C7" s="67">
        <v>2</v>
      </c>
      <c r="D7" s="67">
        <v>2</v>
      </c>
      <c r="E7" s="67">
        <v>2</v>
      </c>
      <c r="F7" s="67"/>
      <c r="G7" s="10"/>
      <c r="H7" s="10"/>
      <c r="I7" s="10">
        <v>3</v>
      </c>
      <c r="J7" s="10">
        <v>4</v>
      </c>
      <c r="K7" s="10">
        <v>5</v>
      </c>
      <c r="L7" s="10">
        <v>5</v>
      </c>
      <c r="M7" s="10">
        <v>5</v>
      </c>
      <c r="N7" s="10">
        <v>6</v>
      </c>
      <c r="O7" s="70">
        <v>7</v>
      </c>
      <c r="P7" s="10">
        <v>7</v>
      </c>
      <c r="Q7" s="10">
        <v>8</v>
      </c>
      <c r="R7" s="69">
        <v>13</v>
      </c>
      <c r="S7" s="69">
        <v>14</v>
      </c>
      <c r="T7" s="70" t="s">
        <v>110</v>
      </c>
    </row>
    <row r="8" spans="1:20" s="1" customFormat="1" ht="50.25" customHeight="1">
      <c r="A8" s="5" t="s">
        <v>86</v>
      </c>
      <c r="B8" s="67" t="s">
        <v>962</v>
      </c>
      <c r="C8" s="67" t="s">
        <v>962</v>
      </c>
      <c r="D8" s="67" t="s">
        <v>962</v>
      </c>
      <c r="E8" s="67" t="s">
        <v>962</v>
      </c>
      <c r="F8" s="67" t="s">
        <v>962</v>
      </c>
      <c r="G8" s="10" t="s">
        <v>114</v>
      </c>
      <c r="H8" s="10" t="s">
        <v>114</v>
      </c>
      <c r="I8" s="68"/>
      <c r="J8" s="10"/>
      <c r="K8" s="10" t="s">
        <v>951</v>
      </c>
      <c r="L8" s="10"/>
      <c r="M8" s="10" t="s">
        <v>657</v>
      </c>
      <c r="N8" s="10"/>
      <c r="O8" s="70"/>
      <c r="P8" s="10"/>
      <c r="Q8" s="10"/>
      <c r="R8" s="69" t="s">
        <v>1048</v>
      </c>
      <c r="S8" s="69" t="s">
        <v>1049</v>
      </c>
      <c r="T8" s="70" t="s">
        <v>111</v>
      </c>
    </row>
    <row r="9" spans="1:20" s="1" customFormat="1" ht="25.5">
      <c r="A9" s="5" t="s">
        <v>83</v>
      </c>
      <c r="B9" s="5" t="s">
        <v>85</v>
      </c>
      <c r="C9" s="5" t="s">
        <v>85</v>
      </c>
      <c r="D9" s="5" t="s">
        <v>85</v>
      </c>
      <c r="E9" s="5" t="s">
        <v>85</v>
      </c>
      <c r="F9" s="5" t="s">
        <v>85</v>
      </c>
      <c r="G9" s="5" t="s">
        <v>88</v>
      </c>
      <c r="H9" s="5" t="s">
        <v>90</v>
      </c>
      <c r="I9" s="5" t="s">
        <v>85</v>
      </c>
      <c r="J9" s="5">
        <v>99</v>
      </c>
      <c r="K9" s="14" t="s">
        <v>135</v>
      </c>
      <c r="L9" s="14" t="s">
        <v>135</v>
      </c>
      <c r="M9" s="14" t="s">
        <v>135</v>
      </c>
      <c r="N9" s="5" t="s">
        <v>85</v>
      </c>
      <c r="O9" s="5" t="s">
        <v>974</v>
      </c>
      <c r="P9" s="5" t="s">
        <v>85</v>
      </c>
      <c r="Q9" s="5" t="s">
        <v>9</v>
      </c>
      <c r="R9" s="14" t="s">
        <v>1047</v>
      </c>
      <c r="S9" s="14" t="s">
        <v>1047</v>
      </c>
      <c r="T9" s="14" t="s">
        <v>85</v>
      </c>
    </row>
    <row r="10" spans="1:20" s="42" customFormat="1" ht="25.5">
      <c r="A10" s="7" t="s">
        <v>7</v>
      </c>
      <c r="B10" s="8" t="s">
        <v>1055</v>
      </c>
      <c r="C10" s="7" t="s">
        <v>979</v>
      </c>
      <c r="D10" s="7" t="s">
        <v>984</v>
      </c>
      <c r="E10" s="7" t="s">
        <v>986</v>
      </c>
      <c r="F10" s="7" t="s">
        <v>989</v>
      </c>
      <c r="G10" s="7" t="s">
        <v>92</v>
      </c>
      <c r="H10" s="7" t="s">
        <v>91</v>
      </c>
      <c r="I10" s="7" t="s">
        <v>603</v>
      </c>
      <c r="J10" s="39"/>
      <c r="K10" s="7" t="s">
        <v>184</v>
      </c>
      <c r="L10" s="7" t="s">
        <v>301</v>
      </c>
      <c r="M10" s="7" t="s">
        <v>806</v>
      </c>
      <c r="N10" s="7" t="s">
        <v>965</v>
      </c>
      <c r="O10" s="7" t="s">
        <v>975</v>
      </c>
      <c r="P10" s="7" t="s">
        <v>963</v>
      </c>
      <c r="Q10" s="7" t="s">
        <v>637</v>
      </c>
      <c r="R10" s="7"/>
      <c r="S10" s="7" t="s">
        <v>1060</v>
      </c>
      <c r="T10" s="7"/>
    </row>
    <row r="11" spans="1:20" s="42" customFormat="1" ht="26.25" customHeight="1">
      <c r="A11" s="7" t="s">
        <v>7</v>
      </c>
      <c r="B11" s="8" t="s">
        <v>1056</v>
      </c>
      <c r="C11" s="7" t="s">
        <v>980</v>
      </c>
      <c r="D11" s="7" t="s">
        <v>985</v>
      </c>
      <c r="E11" s="7" t="s">
        <v>987</v>
      </c>
      <c r="F11" s="7" t="s">
        <v>990</v>
      </c>
      <c r="G11" s="7" t="s">
        <v>641</v>
      </c>
      <c r="H11" s="7" t="s">
        <v>104</v>
      </c>
      <c r="I11" s="7" t="s">
        <v>628</v>
      </c>
      <c r="J11" s="39"/>
      <c r="K11" s="7" t="s">
        <v>185</v>
      </c>
      <c r="L11" s="7" t="s">
        <v>198</v>
      </c>
      <c r="M11" s="7" t="s">
        <v>1067</v>
      </c>
      <c r="N11" s="7" t="s">
        <v>1052</v>
      </c>
      <c r="O11" s="7" t="s">
        <v>976</v>
      </c>
      <c r="P11" s="7" t="s">
        <v>964</v>
      </c>
      <c r="Q11" s="7" t="s">
        <v>636</v>
      </c>
      <c r="R11" s="7" t="s">
        <v>1059</v>
      </c>
      <c r="S11" s="7"/>
      <c r="T11" s="7" t="s">
        <v>638</v>
      </c>
    </row>
    <row r="12" spans="1:20" s="42" customFormat="1" ht="26.25" customHeight="1">
      <c r="A12" s="40"/>
      <c r="B12" s="14"/>
      <c r="C12" s="40"/>
      <c r="D12" s="40"/>
      <c r="E12" s="40"/>
      <c r="F12" s="40"/>
      <c r="G12" s="40"/>
      <c r="H12" s="40"/>
      <c r="I12" s="40"/>
      <c r="J12" s="41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s="42" customFormat="1" ht="26.25" customHeight="1">
      <c r="A13" s="40"/>
      <c r="B13" s="14"/>
      <c r="C13" s="40"/>
      <c r="D13" s="40"/>
      <c r="E13" s="40"/>
      <c r="F13" s="40"/>
      <c r="G13" s="40"/>
      <c r="H13" s="40"/>
      <c r="I13" s="40"/>
      <c r="J13" s="41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s="42" customFormat="1" ht="26.25" customHeight="1">
      <c r="A14" s="40"/>
      <c r="B14" s="14"/>
      <c r="C14" s="40"/>
      <c r="D14" s="40"/>
      <c r="E14" s="40"/>
      <c r="F14" s="40"/>
      <c r="G14" s="40"/>
      <c r="H14" s="40"/>
      <c r="I14" s="40"/>
      <c r="J14" s="41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s="42" customFormat="1" ht="26.25" customHeight="1">
      <c r="A15" s="40"/>
      <c r="B15" s="14"/>
      <c r="C15" s="40"/>
      <c r="D15" s="40"/>
      <c r="E15" s="40"/>
      <c r="F15" s="40"/>
      <c r="G15" s="40"/>
      <c r="H15" s="40"/>
      <c r="I15" s="40"/>
      <c r="J15" s="41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s="42" customFormat="1" ht="26.25" customHeight="1">
      <c r="A16" s="40"/>
      <c r="B16" s="14"/>
      <c r="C16" s="40"/>
      <c r="D16" s="40"/>
      <c r="E16" s="40"/>
      <c r="F16" s="40"/>
      <c r="G16" s="40"/>
      <c r="H16" s="40"/>
      <c r="I16" s="40"/>
      <c r="J16" s="41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s="42" customFormat="1" ht="26.25" customHeight="1">
      <c r="A17" s="40"/>
      <c r="B17" s="14"/>
      <c r="C17" s="40"/>
      <c r="D17" s="40"/>
      <c r="E17" s="40"/>
      <c r="F17" s="40"/>
      <c r="G17" s="40"/>
      <c r="H17" s="40"/>
      <c r="I17" s="40"/>
      <c r="J17" s="41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s="42" customFormat="1" ht="26.25" customHeight="1">
      <c r="A18" s="40"/>
      <c r="B18" s="14"/>
      <c r="C18" s="40"/>
      <c r="D18" s="40"/>
      <c r="E18" s="40"/>
      <c r="F18" s="40"/>
      <c r="G18" s="40"/>
      <c r="H18" s="40"/>
      <c r="I18" s="40"/>
      <c r="J18" s="41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s="42" customFormat="1" ht="26.25" customHeight="1">
      <c r="A19" s="40"/>
      <c r="B19" s="14"/>
      <c r="C19" s="40"/>
      <c r="D19" s="40"/>
      <c r="E19" s="40"/>
      <c r="F19" s="40"/>
      <c r="G19" s="40"/>
      <c r="H19" s="40"/>
      <c r="I19" s="40"/>
      <c r="J19" s="41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s="42" customFormat="1" ht="26.25" customHeight="1">
      <c r="A20" s="40"/>
      <c r="B20" s="14"/>
      <c r="C20" s="40"/>
      <c r="D20" s="40"/>
      <c r="E20" s="40"/>
      <c r="F20" s="40"/>
      <c r="G20" s="40"/>
      <c r="H20" s="40"/>
      <c r="I20" s="40"/>
      <c r="J20" s="41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s="42" customFormat="1" ht="26.25" customHeight="1">
      <c r="A21" s="40"/>
      <c r="B21" s="14"/>
      <c r="C21" s="40"/>
      <c r="D21" s="40"/>
      <c r="E21" s="40"/>
      <c r="F21" s="40"/>
      <c r="G21" s="40"/>
      <c r="H21" s="40"/>
      <c r="I21" s="40"/>
      <c r="J21" s="41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s="42" customFormat="1" ht="26.25" customHeight="1">
      <c r="A22" s="40"/>
      <c r="B22" s="14"/>
      <c r="C22" s="40"/>
      <c r="D22" s="40"/>
      <c r="E22" s="40"/>
      <c r="F22" s="40"/>
      <c r="G22" s="40"/>
      <c r="H22" s="40"/>
      <c r="I22" s="40"/>
      <c r="J22" s="41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s="42" customFormat="1" ht="26.25" customHeight="1">
      <c r="A23" s="40"/>
      <c r="B23" s="14"/>
      <c r="C23" s="40"/>
      <c r="D23" s="40"/>
      <c r="E23" s="40"/>
      <c r="F23" s="40"/>
      <c r="G23" s="40"/>
      <c r="H23" s="40"/>
      <c r="I23" s="40"/>
      <c r="J23" s="41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42" customFormat="1" ht="26.25" customHeight="1">
      <c r="A24" s="40"/>
      <c r="B24" s="14"/>
      <c r="C24" s="40"/>
      <c r="D24" s="40"/>
      <c r="E24" s="40"/>
      <c r="F24" s="40"/>
      <c r="G24" s="40"/>
      <c r="H24" s="40"/>
      <c r="I24" s="40"/>
      <c r="J24" s="41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42" customFormat="1" ht="26.25" customHeight="1">
      <c r="A25" s="40"/>
      <c r="B25" s="14"/>
      <c r="C25" s="40"/>
      <c r="D25" s="40"/>
      <c r="E25" s="40"/>
      <c r="F25" s="40"/>
      <c r="G25" s="40"/>
      <c r="H25" s="40"/>
      <c r="I25" s="40"/>
      <c r="J25" s="41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42" customFormat="1" ht="26.25" customHeight="1">
      <c r="A26" s="40"/>
      <c r="B26" s="14"/>
      <c r="C26" s="40"/>
      <c r="D26" s="40"/>
      <c r="E26" s="40"/>
      <c r="F26" s="40"/>
      <c r="G26" s="40"/>
      <c r="H26" s="40"/>
      <c r="I26" s="40"/>
      <c r="J26" s="41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s="42" customFormat="1" ht="26.25" customHeight="1">
      <c r="A27" s="40"/>
      <c r="B27" s="14"/>
      <c r="C27" s="40"/>
      <c r="D27" s="40"/>
      <c r="E27" s="40"/>
      <c r="F27" s="40"/>
      <c r="G27" s="40"/>
      <c r="H27" s="40"/>
      <c r="I27" s="40"/>
      <c r="J27" s="41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42" customFormat="1" ht="26.25" customHeight="1">
      <c r="A28" s="40"/>
      <c r="B28" s="14"/>
      <c r="C28" s="40"/>
      <c r="D28" s="40"/>
      <c r="E28" s="40"/>
      <c r="F28" s="40"/>
      <c r="G28" s="40"/>
      <c r="H28" s="40"/>
      <c r="I28" s="40"/>
      <c r="J28" s="41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42" customFormat="1" ht="26.25" customHeight="1">
      <c r="A29" s="40"/>
      <c r="B29" s="14"/>
      <c r="C29" s="40"/>
      <c r="D29" s="40"/>
      <c r="E29" s="40"/>
      <c r="F29" s="40"/>
      <c r="G29" s="40"/>
      <c r="H29" s="40"/>
      <c r="I29" s="40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s="42" customFormat="1" ht="26.25" customHeight="1">
      <c r="A30" s="40"/>
      <c r="B30" s="14"/>
      <c r="C30" s="40"/>
      <c r="D30" s="40"/>
      <c r="E30" s="40"/>
      <c r="F30" s="40"/>
      <c r="G30" s="40"/>
      <c r="H30" s="40"/>
      <c r="I30" s="40"/>
      <c r="J30" s="41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42" customFormat="1" ht="26.25" customHeight="1">
      <c r="A31" s="40"/>
      <c r="B31" s="14"/>
      <c r="C31" s="40"/>
      <c r="D31" s="40"/>
      <c r="E31" s="40"/>
      <c r="F31" s="40"/>
      <c r="G31" s="40"/>
      <c r="H31" s="40"/>
      <c r="I31" s="40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s="42" customFormat="1" ht="26.25" customHeight="1">
      <c r="A32" s="40"/>
      <c r="B32" s="14"/>
      <c r="C32" s="40"/>
      <c r="D32" s="40"/>
      <c r="E32" s="40"/>
      <c r="F32" s="40"/>
      <c r="G32" s="40"/>
      <c r="H32" s="40"/>
      <c r="I32" s="40"/>
      <c r="J32" s="41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s="42" customFormat="1" ht="26.25" customHeight="1">
      <c r="A33" s="40"/>
      <c r="B33" s="14"/>
      <c r="C33" s="40"/>
      <c r="D33" s="40"/>
      <c r="E33" s="40"/>
      <c r="F33" s="40"/>
      <c r="G33" s="40"/>
      <c r="H33" s="40"/>
      <c r="I33" s="40"/>
      <c r="J33" s="41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s="42" customFormat="1" ht="26.25" customHeight="1">
      <c r="A34" s="40"/>
      <c r="B34" s="14"/>
      <c r="C34" s="40"/>
      <c r="D34" s="40"/>
      <c r="E34" s="40"/>
      <c r="F34" s="40"/>
      <c r="G34" s="40"/>
      <c r="H34" s="40"/>
      <c r="I34" s="40"/>
      <c r="J34" s="41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42" customFormat="1" ht="26.25" customHeight="1">
      <c r="A35" s="40"/>
      <c r="B35" s="14"/>
      <c r="C35" s="40"/>
      <c r="D35" s="40"/>
      <c r="E35" s="40"/>
      <c r="F35" s="40"/>
      <c r="G35" s="40"/>
      <c r="H35" s="40"/>
      <c r="I35" s="40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s="42" customFormat="1" ht="26.25" customHeight="1">
      <c r="A36" s="40"/>
      <c r="B36" s="14"/>
      <c r="C36" s="40"/>
      <c r="D36" s="40"/>
      <c r="E36" s="40"/>
      <c r="F36" s="40"/>
      <c r="G36" s="40"/>
      <c r="H36" s="40"/>
      <c r="I36" s="40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s="42" customFormat="1" ht="26.25" customHeight="1">
      <c r="A37" s="40"/>
      <c r="B37" s="14"/>
      <c r="C37" s="40"/>
      <c r="D37" s="40"/>
      <c r="E37" s="40"/>
      <c r="F37" s="40"/>
      <c r="G37" s="40"/>
      <c r="H37" s="40"/>
      <c r="I37" s="40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s="42" customFormat="1" ht="26.25" customHeight="1">
      <c r="A38" s="40"/>
      <c r="B38" s="14"/>
      <c r="C38" s="40"/>
      <c r="D38" s="40"/>
      <c r="E38" s="40"/>
      <c r="F38" s="40"/>
      <c r="G38" s="40"/>
      <c r="H38" s="40"/>
      <c r="I38" s="40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s="42" customFormat="1" ht="26.25" customHeight="1">
      <c r="A39" s="40"/>
      <c r="B39" s="14"/>
      <c r="C39" s="40"/>
      <c r="D39" s="40"/>
      <c r="E39" s="40"/>
      <c r="F39" s="40"/>
      <c r="G39" s="40"/>
      <c r="H39" s="40"/>
      <c r="I39" s="40"/>
      <c r="J39" s="41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s="42" customFormat="1" ht="26.25" customHeight="1">
      <c r="A40" s="40"/>
      <c r="B40" s="14"/>
      <c r="C40" s="40"/>
      <c r="D40" s="40"/>
      <c r="E40" s="40"/>
      <c r="F40" s="40"/>
      <c r="G40" s="40"/>
      <c r="H40" s="40"/>
      <c r="I40" s="40"/>
      <c r="J40" s="41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s="42" customFormat="1" ht="26.25" customHeight="1">
      <c r="A41" s="40"/>
      <c r="B41" s="14"/>
      <c r="C41" s="40"/>
      <c r="D41" s="40"/>
      <c r="E41" s="40"/>
      <c r="F41" s="40"/>
      <c r="G41" s="40"/>
      <c r="H41" s="40"/>
      <c r="I41" s="40"/>
      <c r="J41" s="41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s="42" customFormat="1" ht="26.25" customHeight="1">
      <c r="A42" s="40"/>
      <c r="B42" s="14"/>
      <c r="C42" s="40"/>
      <c r="D42" s="40"/>
      <c r="E42" s="40"/>
      <c r="F42" s="40"/>
      <c r="G42" s="40"/>
      <c r="H42" s="40"/>
      <c r="I42" s="40"/>
      <c r="J42" s="41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s="42" customFormat="1" ht="26.25" customHeight="1">
      <c r="A43" s="40"/>
      <c r="B43" s="14"/>
      <c r="C43" s="40"/>
      <c r="D43" s="40"/>
      <c r="E43" s="40"/>
      <c r="F43" s="40"/>
      <c r="G43" s="40"/>
      <c r="H43" s="40"/>
      <c r="I43" s="40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s="42" customFormat="1" ht="26.25" customHeight="1">
      <c r="A44" s="40"/>
      <c r="B44" s="14"/>
      <c r="C44" s="40"/>
      <c r="D44" s="40"/>
      <c r="E44" s="40"/>
      <c r="F44" s="40"/>
      <c r="G44" s="40"/>
      <c r="H44" s="40"/>
      <c r="I44" s="40"/>
      <c r="J44" s="41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42" customFormat="1" ht="26.25" customHeight="1">
      <c r="A45" s="40"/>
      <c r="B45" s="14"/>
      <c r="C45" s="40"/>
      <c r="D45" s="40"/>
      <c r="E45" s="40"/>
      <c r="F45" s="40"/>
      <c r="G45" s="40"/>
      <c r="H45" s="40"/>
      <c r="I45" s="40"/>
      <c r="J45" s="41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42" customFormat="1" ht="26.25" customHeight="1">
      <c r="A46" s="40"/>
      <c r="B46" s="14"/>
      <c r="C46" s="40"/>
      <c r="D46" s="40"/>
      <c r="E46" s="40"/>
      <c r="F46" s="40"/>
      <c r="G46" s="40"/>
      <c r="H46" s="40"/>
      <c r="I46" s="40"/>
      <c r="J46" s="41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s="42" customFormat="1" ht="26.25" customHeight="1">
      <c r="A47" s="40"/>
      <c r="B47" s="14"/>
      <c r="C47" s="40"/>
      <c r="D47" s="40"/>
      <c r="E47" s="40"/>
      <c r="F47" s="40"/>
      <c r="G47" s="40"/>
      <c r="H47" s="40"/>
      <c r="I47" s="40"/>
      <c r="J47" s="41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s="42" customFormat="1" ht="26.25" customHeight="1">
      <c r="A48" s="40"/>
      <c r="B48" s="14"/>
      <c r="C48" s="40"/>
      <c r="D48" s="40"/>
      <c r="E48" s="40"/>
      <c r="F48" s="40"/>
      <c r="G48" s="40"/>
      <c r="H48" s="40"/>
      <c r="I48" s="40"/>
      <c r="J48" s="41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s="42" customFormat="1" ht="26.25" customHeight="1">
      <c r="A49" s="40"/>
      <c r="B49" s="14"/>
      <c r="C49" s="40"/>
      <c r="D49" s="40"/>
      <c r="E49" s="40"/>
      <c r="F49" s="40"/>
      <c r="G49" s="40"/>
      <c r="H49" s="40"/>
      <c r="I49" s="40"/>
      <c r="J49" s="41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s="42" customFormat="1" ht="26.25" customHeight="1">
      <c r="A50" s="40"/>
      <c r="B50" s="14"/>
      <c r="C50" s="40"/>
      <c r="D50" s="40"/>
      <c r="E50" s="40"/>
      <c r="F50" s="40"/>
      <c r="G50" s="40"/>
      <c r="H50" s="40"/>
      <c r="I50" s="40"/>
      <c r="J50" s="41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s="42" customFormat="1" ht="26.25" customHeight="1">
      <c r="A51" s="40"/>
      <c r="B51" s="14"/>
      <c r="C51" s="40"/>
      <c r="D51" s="40"/>
      <c r="E51" s="40"/>
      <c r="F51" s="40"/>
      <c r="G51" s="40"/>
      <c r="H51" s="40"/>
      <c r="I51" s="40"/>
      <c r="J51" s="41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s="42" customFormat="1" ht="26.25" customHeight="1">
      <c r="A52" s="40"/>
      <c r="B52" s="14"/>
      <c r="C52" s="40"/>
      <c r="D52" s="40"/>
      <c r="E52" s="40"/>
      <c r="F52" s="40"/>
      <c r="G52" s="40"/>
      <c r="H52" s="40"/>
      <c r="I52" s="40"/>
      <c r="J52" s="41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s="42" customFormat="1" ht="26.25" customHeight="1">
      <c r="A53" s="40"/>
      <c r="B53" s="14"/>
      <c r="C53" s="40"/>
      <c r="D53" s="40"/>
      <c r="E53" s="40"/>
      <c r="F53" s="40"/>
      <c r="G53" s="40"/>
      <c r="H53" s="40"/>
      <c r="I53" s="40"/>
      <c r="J53" s="41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s="42" customFormat="1" ht="26.25" customHeight="1">
      <c r="A54" s="40"/>
      <c r="B54" s="14"/>
      <c r="C54" s="40"/>
      <c r="D54" s="40"/>
      <c r="E54" s="40"/>
      <c r="F54" s="40"/>
      <c r="G54" s="40"/>
      <c r="H54" s="40"/>
      <c r="I54" s="40"/>
      <c r="J54" s="41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s="42" customFormat="1" ht="26.25" customHeight="1">
      <c r="A55" s="40"/>
      <c r="B55" s="14"/>
      <c r="C55" s="40"/>
      <c r="D55" s="40"/>
      <c r="E55" s="40"/>
      <c r="F55" s="40"/>
      <c r="G55" s="40"/>
      <c r="H55" s="40"/>
      <c r="I55" s="40"/>
      <c r="J55" s="41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s="42" customFormat="1" ht="26.25" customHeight="1">
      <c r="A56" s="40"/>
      <c r="B56" s="14"/>
      <c r="C56" s="40"/>
      <c r="D56" s="40"/>
      <c r="E56" s="40"/>
      <c r="F56" s="40"/>
      <c r="G56" s="40"/>
      <c r="H56" s="40"/>
      <c r="I56" s="40"/>
      <c r="J56" s="41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s="42" customFormat="1" ht="26.25" customHeight="1">
      <c r="A57" s="40"/>
      <c r="B57" s="14"/>
      <c r="C57" s="40"/>
      <c r="D57" s="40"/>
      <c r="E57" s="40"/>
      <c r="F57" s="40"/>
      <c r="G57" s="40"/>
      <c r="H57" s="40"/>
      <c r="I57" s="40"/>
      <c r="J57" s="41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s="42" customFormat="1" ht="26.25" customHeight="1">
      <c r="A58" s="40"/>
      <c r="B58" s="14"/>
      <c r="C58" s="40"/>
      <c r="D58" s="40"/>
      <c r="E58" s="40"/>
      <c r="F58" s="40"/>
      <c r="G58" s="40"/>
      <c r="H58" s="40"/>
      <c r="I58" s="40"/>
      <c r="J58" s="41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s="42" customFormat="1" ht="38.25" customHeight="1">
      <c r="A59" s="40" t="s">
        <v>642</v>
      </c>
      <c r="B59" s="14"/>
      <c r="C59" s="40"/>
      <c r="D59" s="40"/>
      <c r="E59" s="40"/>
      <c r="F59" s="40"/>
      <c r="G59" s="40"/>
      <c r="H59" s="40"/>
      <c r="I59" s="40"/>
      <c r="J59" s="41"/>
      <c r="K59" s="40"/>
      <c r="L59" s="40"/>
      <c r="M59" s="40"/>
      <c r="N59" s="40"/>
      <c r="O59" s="40"/>
      <c r="P59" s="40"/>
      <c r="Q59" s="40"/>
      <c r="R59" s="40"/>
      <c r="S59" s="40"/>
      <c r="T59" s="40"/>
    </row>
  </sheetData>
  <sheetProtection/>
  <dataValidations count="5">
    <dataValidation type="list" allowBlank="1" showInputMessage="1" showErrorMessage="1" sqref="L10:L59">
      <formula1>INDIRECT(K10)</formula1>
    </dataValidation>
    <dataValidation type="list" allowBlank="1" showInputMessage="1" showErrorMessage="1" sqref="M10:M59">
      <formula1>INDIRECT(VLOOKUP(L10,FMEinzel_Gruppen,2,FALSE))</formula1>
    </dataValidation>
    <dataValidation type="list" allowBlank="1" showInputMessage="1" showErrorMessage="1" sqref="H10:H59">
      <formula1>Bundesland</formula1>
    </dataValidation>
    <dataValidation type="whole" allowBlank="1" showInputMessage="1" showErrorMessage="1" sqref="J10:J59">
      <formula1>0</formula1>
      <formula2>99</formula2>
    </dataValidation>
    <dataValidation type="list" allowBlank="1" showInputMessage="1" showErrorMessage="1" sqref="K10:K59">
      <formula1>FMArt</formula1>
    </dataValidation>
  </dataValidations>
  <printOptions/>
  <pageMargins left="0.787401575" right="0.787401575" top="0.984251969" bottom="0.984251969" header="0.4921259845" footer="0.4921259845"/>
  <pageSetup fitToWidth="2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6"/>
  <sheetViews>
    <sheetView zoomScalePageLayoutView="0" workbookViewId="0" topLeftCell="A1">
      <pane ySplit="8" topLeftCell="A66" activePane="bottomLeft" state="frozen"/>
      <selection pane="topLeft" activeCell="A1" sqref="A1"/>
      <selection pane="bottomLeft" activeCell="D68" sqref="D68"/>
    </sheetView>
  </sheetViews>
  <sheetFormatPr defaultColWidth="11.421875" defaultRowHeight="12.75"/>
  <cols>
    <col min="1" max="1" width="9.8515625" style="6" customWidth="1"/>
    <col min="2" max="2" width="19.57421875" style="0" customWidth="1"/>
    <col min="3" max="3" width="9.7109375" style="0" customWidth="1"/>
    <col min="4" max="4" width="38.57421875" style="0" customWidth="1"/>
    <col min="5" max="5" width="15.28125" style="6" customWidth="1"/>
    <col min="6" max="6" width="21.8515625" style="0" customWidth="1"/>
    <col min="7" max="7" width="16.7109375" style="6" customWidth="1"/>
    <col min="8" max="8" width="14.421875" style="0" customWidth="1"/>
    <col min="9" max="9" width="27.7109375" style="0" customWidth="1"/>
    <col min="10" max="10" width="21.28125" style="0" customWidth="1"/>
    <col min="11" max="11" width="44.7109375" style="0" customWidth="1"/>
    <col min="12" max="12" width="22.7109375" style="0" customWidth="1"/>
    <col min="13" max="13" width="13.140625" style="0" customWidth="1"/>
    <col min="14" max="14" width="12.28125" style="0" customWidth="1"/>
  </cols>
  <sheetData>
    <row r="1" spans="1:7" ht="12.75">
      <c r="A1" s="15" t="s">
        <v>1051</v>
      </c>
      <c r="G1" s="63" t="s">
        <v>1063</v>
      </c>
    </row>
    <row r="2" spans="1:7" ht="12.75">
      <c r="A2" s="15"/>
      <c r="G2" s="64" t="s">
        <v>1064</v>
      </c>
    </row>
    <row r="3" spans="1:7" ht="12.75">
      <c r="A3" s="15"/>
      <c r="G3" s="65" t="s">
        <v>1065</v>
      </c>
    </row>
    <row r="4" ht="12.75">
      <c r="G4" s="66" t="s">
        <v>1066</v>
      </c>
    </row>
    <row r="5" spans="1:14" s="57" customFormat="1" ht="25.5">
      <c r="A5" s="57" t="s">
        <v>8</v>
      </c>
      <c r="B5" s="10" t="s">
        <v>991</v>
      </c>
      <c r="C5" s="10" t="s">
        <v>992</v>
      </c>
      <c r="D5" s="71" t="s">
        <v>0</v>
      </c>
      <c r="E5" s="71" t="s">
        <v>1</v>
      </c>
      <c r="F5" s="71" t="s">
        <v>314</v>
      </c>
      <c r="G5" s="71" t="s">
        <v>319</v>
      </c>
      <c r="H5" s="71" t="s">
        <v>317</v>
      </c>
      <c r="I5" s="71" t="s">
        <v>318</v>
      </c>
      <c r="J5" s="71" t="s">
        <v>966</v>
      </c>
      <c r="K5" s="71" t="s">
        <v>119</v>
      </c>
      <c r="L5" s="71" t="s">
        <v>120</v>
      </c>
      <c r="M5" s="72" t="s">
        <v>320</v>
      </c>
      <c r="N5" s="73" t="s">
        <v>121</v>
      </c>
    </row>
    <row r="6" spans="1:14" s="5" customFormat="1" ht="25.5">
      <c r="A6" s="5" t="s">
        <v>82</v>
      </c>
      <c r="B6" s="10">
        <v>3</v>
      </c>
      <c r="C6" s="10">
        <v>4</v>
      </c>
      <c r="D6" s="10">
        <v>10</v>
      </c>
      <c r="E6" s="10">
        <v>11</v>
      </c>
      <c r="F6" s="10">
        <v>12</v>
      </c>
      <c r="G6" s="10">
        <v>15</v>
      </c>
      <c r="H6" s="10">
        <v>15</v>
      </c>
      <c r="I6" s="10">
        <v>15</v>
      </c>
      <c r="J6" s="10">
        <v>16</v>
      </c>
      <c r="K6" s="10">
        <v>17</v>
      </c>
      <c r="L6" s="10">
        <v>18</v>
      </c>
      <c r="M6" s="74">
        <v>19</v>
      </c>
      <c r="N6" s="10">
        <v>20</v>
      </c>
    </row>
    <row r="7" spans="1:14" s="5" customFormat="1" ht="42.75" customHeight="1">
      <c r="A7" s="5" t="s">
        <v>86</v>
      </c>
      <c r="B7" s="75" t="s">
        <v>635</v>
      </c>
      <c r="C7" s="76"/>
      <c r="G7" s="5" t="s">
        <v>3</v>
      </c>
      <c r="H7" s="5" t="s">
        <v>131</v>
      </c>
      <c r="I7" s="5" t="s">
        <v>977</v>
      </c>
      <c r="K7" s="5" t="s">
        <v>978</v>
      </c>
      <c r="L7" s="5" t="s">
        <v>120</v>
      </c>
      <c r="M7" s="5" t="s">
        <v>10</v>
      </c>
      <c r="N7" s="5" t="s">
        <v>122</v>
      </c>
    </row>
    <row r="8" spans="1:12" s="5" customFormat="1" ht="34.5" customHeight="1">
      <c r="A8" s="5" t="s">
        <v>83</v>
      </c>
      <c r="D8" s="5" t="s">
        <v>135</v>
      </c>
      <c r="E8" s="5" t="s">
        <v>135</v>
      </c>
      <c r="F8" s="5" t="s">
        <v>135</v>
      </c>
      <c r="I8" s="5" t="s">
        <v>135</v>
      </c>
      <c r="J8" s="5" t="s">
        <v>135</v>
      </c>
      <c r="K8" s="5" t="s">
        <v>135</v>
      </c>
      <c r="L8" s="5" t="s">
        <v>135</v>
      </c>
    </row>
    <row r="9" spans="1:14" s="42" customFormat="1" ht="25.5">
      <c r="A9" s="7" t="s">
        <v>7</v>
      </c>
      <c r="B9" s="7" t="s">
        <v>603</v>
      </c>
      <c r="C9" s="4"/>
      <c r="D9" s="46" t="s">
        <v>13</v>
      </c>
      <c r="E9" s="7" t="s">
        <v>127</v>
      </c>
      <c r="F9" s="4" t="s">
        <v>130</v>
      </c>
      <c r="G9" s="7" t="s">
        <v>132</v>
      </c>
      <c r="H9" s="9"/>
      <c r="I9" s="4" t="s">
        <v>315</v>
      </c>
      <c r="J9" s="4"/>
      <c r="K9" s="4" t="s">
        <v>328</v>
      </c>
      <c r="L9" s="4" t="s">
        <v>324</v>
      </c>
      <c r="M9" s="4" t="s">
        <v>604</v>
      </c>
      <c r="N9" s="4" t="s">
        <v>972</v>
      </c>
    </row>
    <row r="10" spans="1:14" s="42" customFormat="1" ht="25.5">
      <c r="A10" s="7" t="s">
        <v>7</v>
      </c>
      <c r="B10" s="7" t="s">
        <v>603</v>
      </c>
      <c r="C10" s="4"/>
      <c r="D10" s="46" t="s">
        <v>15</v>
      </c>
      <c r="E10" s="7" t="s">
        <v>127</v>
      </c>
      <c r="F10" s="4" t="s">
        <v>130</v>
      </c>
      <c r="G10" s="7" t="s">
        <v>132</v>
      </c>
      <c r="H10" s="9"/>
      <c r="I10" s="4" t="s">
        <v>315</v>
      </c>
      <c r="J10" s="4"/>
      <c r="K10" s="4" t="s">
        <v>328</v>
      </c>
      <c r="L10" s="4" t="s">
        <v>324</v>
      </c>
      <c r="M10" s="4" t="s">
        <v>604</v>
      </c>
      <c r="N10" s="4" t="s">
        <v>972</v>
      </c>
    </row>
    <row r="11" spans="1:14" s="42" customFormat="1" ht="25.5">
      <c r="A11" s="7" t="s">
        <v>7</v>
      </c>
      <c r="B11" s="7" t="s">
        <v>603</v>
      </c>
      <c r="C11" s="4"/>
      <c r="D11" s="46" t="s">
        <v>17</v>
      </c>
      <c r="E11" s="7" t="s">
        <v>127</v>
      </c>
      <c r="F11" s="4" t="s">
        <v>130</v>
      </c>
      <c r="G11" s="7" t="s">
        <v>132</v>
      </c>
      <c r="H11" s="9"/>
      <c r="I11" s="4" t="s">
        <v>315</v>
      </c>
      <c r="J11" s="4"/>
      <c r="K11" s="4" t="s">
        <v>328</v>
      </c>
      <c r="L11" s="4" t="s">
        <v>324</v>
      </c>
      <c r="M11" s="4" t="s">
        <v>331</v>
      </c>
      <c r="N11" s="4" t="s">
        <v>972</v>
      </c>
    </row>
    <row r="12" spans="1:14" s="42" customFormat="1" ht="25.5">
      <c r="A12" s="7" t="s">
        <v>7</v>
      </c>
      <c r="B12" s="7" t="s">
        <v>603</v>
      </c>
      <c r="C12" s="4"/>
      <c r="D12" s="46" t="s">
        <v>21</v>
      </c>
      <c r="E12" s="7" t="s">
        <v>127</v>
      </c>
      <c r="F12" s="4" t="s">
        <v>130</v>
      </c>
      <c r="G12" s="7" t="s">
        <v>132</v>
      </c>
      <c r="H12" s="9"/>
      <c r="I12" s="4" t="s">
        <v>315</v>
      </c>
      <c r="J12" s="4"/>
      <c r="K12" s="4" t="s">
        <v>328</v>
      </c>
      <c r="L12" s="4" t="s">
        <v>324</v>
      </c>
      <c r="M12" s="4" t="s">
        <v>331</v>
      </c>
      <c r="N12" s="4" t="s">
        <v>972</v>
      </c>
    </row>
    <row r="13" spans="1:14" s="42" customFormat="1" ht="25.5">
      <c r="A13" s="7" t="s">
        <v>7</v>
      </c>
      <c r="B13" s="7" t="s">
        <v>603</v>
      </c>
      <c r="C13" s="4"/>
      <c r="D13" s="46" t="s">
        <v>19</v>
      </c>
      <c r="E13" s="7" t="s">
        <v>127</v>
      </c>
      <c r="F13" s="4" t="s">
        <v>130</v>
      </c>
      <c r="G13" s="7" t="s">
        <v>132</v>
      </c>
      <c r="H13" s="9"/>
      <c r="I13" s="4" t="s">
        <v>315</v>
      </c>
      <c r="J13" s="4"/>
      <c r="K13" s="4" t="s">
        <v>328</v>
      </c>
      <c r="L13" s="4" t="s">
        <v>324</v>
      </c>
      <c r="M13" s="4" t="s">
        <v>331</v>
      </c>
      <c r="N13" s="4" t="s">
        <v>972</v>
      </c>
    </row>
    <row r="14" spans="1:14" s="42" customFormat="1" ht="25.5">
      <c r="A14" s="7" t="s">
        <v>7</v>
      </c>
      <c r="B14" s="7" t="s">
        <v>603</v>
      </c>
      <c r="C14" s="4"/>
      <c r="D14" s="46" t="s">
        <v>23</v>
      </c>
      <c r="E14" s="7" t="s">
        <v>127</v>
      </c>
      <c r="F14" s="4" t="s">
        <v>130</v>
      </c>
      <c r="G14" s="7" t="s">
        <v>132</v>
      </c>
      <c r="H14" s="9"/>
      <c r="I14" s="4" t="s">
        <v>315</v>
      </c>
      <c r="J14" s="4"/>
      <c r="K14" s="4" t="s">
        <v>328</v>
      </c>
      <c r="L14" s="4" t="s">
        <v>324</v>
      </c>
      <c r="M14" s="4" t="s">
        <v>605</v>
      </c>
      <c r="N14" s="4" t="s">
        <v>972</v>
      </c>
    </row>
    <row r="15" spans="1:14" s="42" customFormat="1" ht="25.5">
      <c r="A15" s="7" t="s">
        <v>7</v>
      </c>
      <c r="B15" s="7" t="s">
        <v>603</v>
      </c>
      <c r="C15" s="4"/>
      <c r="D15" s="46" t="s">
        <v>24</v>
      </c>
      <c r="E15" s="7" t="s">
        <v>127</v>
      </c>
      <c r="F15" s="4" t="s">
        <v>130</v>
      </c>
      <c r="G15" s="7" t="s">
        <v>6</v>
      </c>
      <c r="H15" s="9">
        <v>16</v>
      </c>
      <c r="I15" s="4"/>
      <c r="J15" s="4"/>
      <c r="K15" s="4" t="s">
        <v>328</v>
      </c>
      <c r="L15" s="4" t="s">
        <v>324</v>
      </c>
      <c r="M15" s="4"/>
      <c r="N15" s="4" t="s">
        <v>972</v>
      </c>
    </row>
    <row r="16" spans="1:14" s="42" customFormat="1" ht="25.5">
      <c r="A16" s="7" t="s">
        <v>7</v>
      </c>
      <c r="B16" s="7" t="s">
        <v>603</v>
      </c>
      <c r="C16" s="4"/>
      <c r="D16" s="46" t="s">
        <v>26</v>
      </c>
      <c r="E16" s="7" t="s">
        <v>127</v>
      </c>
      <c r="F16" s="4" t="s">
        <v>130</v>
      </c>
      <c r="G16" s="7" t="s">
        <v>132</v>
      </c>
      <c r="H16" s="9"/>
      <c r="I16" s="4" t="s">
        <v>315</v>
      </c>
      <c r="J16" s="4"/>
      <c r="K16" s="4" t="s">
        <v>328</v>
      </c>
      <c r="L16" s="4" t="s">
        <v>324</v>
      </c>
      <c r="M16" s="4" t="s">
        <v>606</v>
      </c>
      <c r="N16" s="4" t="s">
        <v>972</v>
      </c>
    </row>
    <row r="17" spans="1:14" s="42" customFormat="1" ht="25.5">
      <c r="A17" s="7" t="s">
        <v>7</v>
      </c>
      <c r="B17" s="7" t="s">
        <v>603</v>
      </c>
      <c r="C17" s="4"/>
      <c r="D17" s="46" t="s">
        <v>28</v>
      </c>
      <c r="E17" s="7" t="s">
        <v>127</v>
      </c>
      <c r="F17" s="4" t="s">
        <v>130</v>
      </c>
      <c r="G17" s="7" t="s">
        <v>132</v>
      </c>
      <c r="H17" s="9"/>
      <c r="I17" s="4" t="s">
        <v>315</v>
      </c>
      <c r="J17" s="4"/>
      <c r="K17" s="4" t="s">
        <v>328</v>
      </c>
      <c r="L17" s="4" t="s">
        <v>324</v>
      </c>
      <c r="M17" s="4" t="s">
        <v>607</v>
      </c>
      <c r="N17" s="4" t="s">
        <v>972</v>
      </c>
    </row>
    <row r="18" spans="1:14" s="42" customFormat="1" ht="25.5">
      <c r="A18" s="7" t="s">
        <v>7</v>
      </c>
      <c r="B18" s="7" t="s">
        <v>603</v>
      </c>
      <c r="C18" s="4"/>
      <c r="D18" s="46" t="s">
        <v>30</v>
      </c>
      <c r="E18" s="7" t="s">
        <v>127</v>
      </c>
      <c r="F18" s="4" t="s">
        <v>130</v>
      </c>
      <c r="G18" s="7" t="s">
        <v>132</v>
      </c>
      <c r="H18" s="9"/>
      <c r="I18" s="4" t="s">
        <v>315</v>
      </c>
      <c r="J18" s="4"/>
      <c r="K18" s="4" t="s">
        <v>328</v>
      </c>
      <c r="L18" s="4" t="s">
        <v>324</v>
      </c>
      <c r="M18" s="4" t="s">
        <v>607</v>
      </c>
      <c r="N18" s="4" t="s">
        <v>972</v>
      </c>
    </row>
    <row r="19" spans="1:14" s="42" customFormat="1" ht="25.5">
      <c r="A19" s="7" t="s">
        <v>7</v>
      </c>
      <c r="B19" s="7" t="s">
        <v>603</v>
      </c>
      <c r="C19" s="4"/>
      <c r="D19" s="46" t="s">
        <v>32</v>
      </c>
      <c r="E19" s="7" t="s">
        <v>127</v>
      </c>
      <c r="F19" s="4" t="s">
        <v>130</v>
      </c>
      <c r="G19" s="7" t="s">
        <v>132</v>
      </c>
      <c r="H19" s="9"/>
      <c r="I19" s="4" t="s">
        <v>315</v>
      </c>
      <c r="J19" s="4"/>
      <c r="K19" s="4" t="s">
        <v>328</v>
      </c>
      <c r="L19" s="4" t="s">
        <v>324</v>
      </c>
      <c r="M19" s="4" t="s">
        <v>607</v>
      </c>
      <c r="N19" s="4" t="s">
        <v>972</v>
      </c>
    </row>
    <row r="20" spans="1:14" s="42" customFormat="1" ht="25.5">
      <c r="A20" s="7" t="s">
        <v>7</v>
      </c>
      <c r="B20" s="7" t="s">
        <v>603</v>
      </c>
      <c r="C20" s="4"/>
      <c r="D20" s="46" t="s">
        <v>34</v>
      </c>
      <c r="E20" s="7" t="s">
        <v>127</v>
      </c>
      <c r="F20" s="4" t="s">
        <v>130</v>
      </c>
      <c r="G20" s="7" t="s">
        <v>132</v>
      </c>
      <c r="H20" s="9"/>
      <c r="I20" s="4" t="s">
        <v>315</v>
      </c>
      <c r="J20" s="4"/>
      <c r="K20" s="4" t="s">
        <v>328</v>
      </c>
      <c r="L20" s="4" t="s">
        <v>324</v>
      </c>
      <c r="M20" s="4" t="s">
        <v>607</v>
      </c>
      <c r="N20" s="4" t="s">
        <v>972</v>
      </c>
    </row>
    <row r="21" spans="1:14" s="42" customFormat="1" ht="25.5">
      <c r="A21" s="7" t="s">
        <v>7</v>
      </c>
      <c r="B21" s="7" t="s">
        <v>603</v>
      </c>
      <c r="C21" s="4"/>
      <c r="D21" s="46" t="s">
        <v>38</v>
      </c>
      <c r="E21" s="7" t="s">
        <v>127</v>
      </c>
      <c r="F21" s="4" t="s">
        <v>130</v>
      </c>
      <c r="G21" s="7" t="s">
        <v>132</v>
      </c>
      <c r="H21" s="9"/>
      <c r="I21" s="4" t="s">
        <v>315</v>
      </c>
      <c r="J21" s="4"/>
      <c r="K21" s="4" t="s">
        <v>328</v>
      </c>
      <c r="L21" s="4" t="s">
        <v>324</v>
      </c>
      <c r="M21" s="4" t="s">
        <v>608</v>
      </c>
      <c r="N21" s="4" t="s">
        <v>973</v>
      </c>
    </row>
    <row r="22" spans="1:14" s="42" customFormat="1" ht="25.5">
      <c r="A22" s="7" t="s">
        <v>7</v>
      </c>
      <c r="B22" s="7" t="s">
        <v>603</v>
      </c>
      <c r="C22" s="4"/>
      <c r="D22" s="46" t="s">
        <v>36</v>
      </c>
      <c r="E22" s="7" t="s">
        <v>127</v>
      </c>
      <c r="F22" s="4" t="s">
        <v>130</v>
      </c>
      <c r="G22" s="7" t="s">
        <v>132</v>
      </c>
      <c r="H22" s="9"/>
      <c r="I22" s="4" t="s">
        <v>315</v>
      </c>
      <c r="J22" s="4"/>
      <c r="K22" s="4" t="s">
        <v>328</v>
      </c>
      <c r="L22" s="4" t="s">
        <v>324</v>
      </c>
      <c r="M22" s="4" t="s">
        <v>607</v>
      </c>
      <c r="N22" s="4" t="s">
        <v>973</v>
      </c>
    </row>
    <row r="23" spans="1:14" s="42" customFormat="1" ht="25.5">
      <c r="A23" s="7" t="s">
        <v>7</v>
      </c>
      <c r="B23" s="7" t="s">
        <v>603</v>
      </c>
      <c r="C23" s="4"/>
      <c r="D23" s="46" t="s">
        <v>40</v>
      </c>
      <c r="E23" s="7" t="s">
        <v>127</v>
      </c>
      <c r="F23" s="4" t="s">
        <v>130</v>
      </c>
      <c r="G23" s="7" t="s">
        <v>132</v>
      </c>
      <c r="H23" s="9"/>
      <c r="I23" s="4" t="s">
        <v>315</v>
      </c>
      <c r="J23" s="4"/>
      <c r="K23" s="4" t="s">
        <v>328</v>
      </c>
      <c r="L23" s="4" t="s">
        <v>324</v>
      </c>
      <c r="M23" s="4" t="s">
        <v>609</v>
      </c>
      <c r="N23" s="4" t="s">
        <v>973</v>
      </c>
    </row>
    <row r="24" spans="1:14" s="42" customFormat="1" ht="25.5">
      <c r="A24" s="7" t="s">
        <v>7</v>
      </c>
      <c r="B24" s="7" t="s">
        <v>603</v>
      </c>
      <c r="C24" s="4"/>
      <c r="D24" s="46" t="s">
        <v>42</v>
      </c>
      <c r="E24" s="7" t="s">
        <v>127</v>
      </c>
      <c r="F24" s="4" t="s">
        <v>130</v>
      </c>
      <c r="G24" s="7" t="s">
        <v>132</v>
      </c>
      <c r="H24" s="9"/>
      <c r="I24" s="4" t="s">
        <v>315</v>
      </c>
      <c r="J24" s="4"/>
      <c r="K24" s="4" t="s">
        <v>328</v>
      </c>
      <c r="L24" s="4" t="s">
        <v>324</v>
      </c>
      <c r="M24" s="4" t="s">
        <v>610</v>
      </c>
      <c r="N24" s="4" t="s">
        <v>973</v>
      </c>
    </row>
    <row r="25" spans="1:14" s="42" customFormat="1" ht="25.5">
      <c r="A25" s="7" t="s">
        <v>7</v>
      </c>
      <c r="B25" s="7" t="s">
        <v>603</v>
      </c>
      <c r="C25" s="4"/>
      <c r="D25" s="46" t="s">
        <v>43</v>
      </c>
      <c r="E25" s="7" t="s">
        <v>127</v>
      </c>
      <c r="F25" s="4" t="s">
        <v>130</v>
      </c>
      <c r="G25" s="7" t="s">
        <v>132</v>
      </c>
      <c r="H25" s="9"/>
      <c r="I25" s="4" t="s">
        <v>315</v>
      </c>
      <c r="J25" s="4"/>
      <c r="K25" s="4" t="s">
        <v>328</v>
      </c>
      <c r="L25" s="4" t="s">
        <v>324</v>
      </c>
      <c r="M25" s="4" t="s">
        <v>611</v>
      </c>
      <c r="N25" s="4" t="s">
        <v>973</v>
      </c>
    </row>
    <row r="26" spans="1:14" s="42" customFormat="1" ht="25.5">
      <c r="A26" s="7" t="s">
        <v>7</v>
      </c>
      <c r="B26" s="7" t="s">
        <v>603</v>
      </c>
      <c r="C26" s="4"/>
      <c r="D26" s="46" t="s">
        <v>646</v>
      </c>
      <c r="E26" s="7" t="s">
        <v>127</v>
      </c>
      <c r="F26" s="4" t="s">
        <v>130</v>
      </c>
      <c r="G26" s="7" t="s">
        <v>6</v>
      </c>
      <c r="H26" s="9">
        <v>0.22</v>
      </c>
      <c r="I26" s="4"/>
      <c r="J26" s="4" t="s">
        <v>968</v>
      </c>
      <c r="K26" s="4" t="s">
        <v>328</v>
      </c>
      <c r="L26" s="4" t="s">
        <v>324</v>
      </c>
      <c r="M26" s="4"/>
      <c r="N26" s="4" t="s">
        <v>973</v>
      </c>
    </row>
    <row r="27" spans="1:14" s="42" customFormat="1" ht="25.5">
      <c r="A27" s="7" t="s">
        <v>7</v>
      </c>
      <c r="B27" s="7" t="s">
        <v>603</v>
      </c>
      <c r="C27" s="4"/>
      <c r="D27" s="46" t="s">
        <v>45</v>
      </c>
      <c r="E27" s="7" t="s">
        <v>127</v>
      </c>
      <c r="F27" s="4" t="s">
        <v>130</v>
      </c>
      <c r="G27" s="7" t="s">
        <v>132</v>
      </c>
      <c r="H27" s="9"/>
      <c r="I27" s="4" t="s">
        <v>315</v>
      </c>
      <c r="J27" s="4"/>
      <c r="K27" s="4" t="s">
        <v>328</v>
      </c>
      <c r="L27" s="4" t="s">
        <v>324</v>
      </c>
      <c r="M27" s="4" t="s">
        <v>612</v>
      </c>
      <c r="N27" s="4" t="s">
        <v>973</v>
      </c>
    </row>
    <row r="28" spans="1:14" s="42" customFormat="1" ht="25.5">
      <c r="A28" s="7" t="s">
        <v>7</v>
      </c>
      <c r="B28" s="7" t="s">
        <v>603</v>
      </c>
      <c r="C28" s="4"/>
      <c r="D28" s="46" t="s">
        <v>47</v>
      </c>
      <c r="E28" s="7" t="s">
        <v>127</v>
      </c>
      <c r="F28" s="4" t="s">
        <v>130</v>
      </c>
      <c r="G28" s="7" t="s">
        <v>132</v>
      </c>
      <c r="H28" s="9"/>
      <c r="I28" s="4" t="s">
        <v>315</v>
      </c>
      <c r="J28" s="4"/>
      <c r="K28" s="4" t="s">
        <v>328</v>
      </c>
      <c r="L28" s="4" t="s">
        <v>324</v>
      </c>
      <c r="M28" s="4" t="s">
        <v>613</v>
      </c>
      <c r="N28" s="4" t="s">
        <v>973</v>
      </c>
    </row>
    <row r="29" spans="1:14" s="42" customFormat="1" ht="25.5">
      <c r="A29" s="7" t="s">
        <v>7</v>
      </c>
      <c r="B29" s="7" t="s">
        <v>603</v>
      </c>
      <c r="C29" s="4"/>
      <c r="D29" s="46" t="s">
        <v>65</v>
      </c>
      <c r="E29" s="7" t="s">
        <v>127</v>
      </c>
      <c r="F29" s="4" t="s">
        <v>130</v>
      </c>
      <c r="G29" s="7" t="s">
        <v>132</v>
      </c>
      <c r="H29" s="9"/>
      <c r="I29" s="4" t="s">
        <v>315</v>
      </c>
      <c r="J29" s="4"/>
      <c r="K29" s="4" t="s">
        <v>328</v>
      </c>
      <c r="L29" s="4" t="s">
        <v>324</v>
      </c>
      <c r="M29" s="4" t="s">
        <v>614</v>
      </c>
      <c r="N29" s="4" t="s">
        <v>973</v>
      </c>
    </row>
    <row r="30" spans="1:14" s="42" customFormat="1" ht="25.5">
      <c r="A30" s="7" t="s">
        <v>7</v>
      </c>
      <c r="B30" s="7" t="s">
        <v>603</v>
      </c>
      <c r="C30" s="4"/>
      <c r="D30" s="46" t="s">
        <v>67</v>
      </c>
      <c r="E30" s="7" t="s">
        <v>127</v>
      </c>
      <c r="F30" s="4" t="s">
        <v>130</v>
      </c>
      <c r="G30" s="7" t="s">
        <v>132</v>
      </c>
      <c r="H30" s="9"/>
      <c r="I30" s="4" t="s">
        <v>315</v>
      </c>
      <c r="J30" s="4"/>
      <c r="K30" s="4" t="s">
        <v>328</v>
      </c>
      <c r="L30" s="4" t="s">
        <v>324</v>
      </c>
      <c r="M30" s="4" t="s">
        <v>615</v>
      </c>
      <c r="N30" s="4" t="s">
        <v>973</v>
      </c>
    </row>
    <row r="31" spans="1:14" s="42" customFormat="1" ht="25.5">
      <c r="A31" s="7" t="s">
        <v>7</v>
      </c>
      <c r="B31" s="7" t="s">
        <v>603</v>
      </c>
      <c r="C31" s="4"/>
      <c r="D31" s="46" t="s">
        <v>69</v>
      </c>
      <c r="E31" s="7" t="s">
        <v>127</v>
      </c>
      <c r="F31" s="4" t="s">
        <v>130</v>
      </c>
      <c r="G31" s="7" t="s">
        <v>132</v>
      </c>
      <c r="H31" s="9"/>
      <c r="I31" s="4" t="s">
        <v>315</v>
      </c>
      <c r="J31" s="4"/>
      <c r="K31" s="4" t="s">
        <v>328</v>
      </c>
      <c r="L31" s="4" t="s">
        <v>324</v>
      </c>
      <c r="M31" s="4" t="s">
        <v>616</v>
      </c>
      <c r="N31" s="4" t="s">
        <v>973</v>
      </c>
    </row>
    <row r="32" spans="1:14" s="42" customFormat="1" ht="25.5">
      <c r="A32" s="7" t="s">
        <v>7</v>
      </c>
      <c r="B32" s="7" t="s">
        <v>603</v>
      </c>
      <c r="C32" s="4"/>
      <c r="D32" s="46" t="s">
        <v>71</v>
      </c>
      <c r="E32" s="7" t="s">
        <v>127</v>
      </c>
      <c r="F32" s="4" t="s">
        <v>130</v>
      </c>
      <c r="G32" s="7" t="s">
        <v>132</v>
      </c>
      <c r="H32" s="9"/>
      <c r="I32" s="4" t="s">
        <v>315</v>
      </c>
      <c r="J32" s="4"/>
      <c r="K32" s="4" t="s">
        <v>328</v>
      </c>
      <c r="L32" s="4" t="s">
        <v>324</v>
      </c>
      <c r="M32" s="4" t="s">
        <v>617</v>
      </c>
      <c r="N32" s="4" t="s">
        <v>973</v>
      </c>
    </row>
    <row r="33" spans="1:14" s="42" customFormat="1" ht="25.5">
      <c r="A33" s="7" t="s">
        <v>7</v>
      </c>
      <c r="B33" s="7" t="s">
        <v>603</v>
      </c>
      <c r="C33" s="4"/>
      <c r="D33" s="46" t="s">
        <v>49</v>
      </c>
      <c r="E33" s="7" t="s">
        <v>127</v>
      </c>
      <c r="F33" s="4" t="s">
        <v>130</v>
      </c>
      <c r="G33" s="7" t="s">
        <v>132</v>
      </c>
      <c r="H33" s="9"/>
      <c r="I33" s="4" t="s">
        <v>315</v>
      </c>
      <c r="J33" s="4"/>
      <c r="K33" s="4" t="s">
        <v>328</v>
      </c>
      <c r="L33" s="4" t="s">
        <v>324</v>
      </c>
      <c r="M33" s="4" t="s">
        <v>618</v>
      </c>
      <c r="N33" s="4" t="s">
        <v>973</v>
      </c>
    </row>
    <row r="34" spans="1:14" s="42" customFormat="1" ht="25.5">
      <c r="A34" s="7" t="s">
        <v>7</v>
      </c>
      <c r="B34" s="7" t="s">
        <v>603</v>
      </c>
      <c r="C34" s="4"/>
      <c r="D34" s="46" t="s">
        <v>73</v>
      </c>
      <c r="E34" s="7" t="s">
        <v>127</v>
      </c>
      <c r="F34" s="4" t="s">
        <v>130</v>
      </c>
      <c r="G34" s="7" t="s">
        <v>132</v>
      </c>
      <c r="H34" s="9"/>
      <c r="I34" s="4" t="s">
        <v>315</v>
      </c>
      <c r="J34" s="4"/>
      <c r="K34" s="4" t="s">
        <v>328</v>
      </c>
      <c r="L34" s="4" t="s">
        <v>324</v>
      </c>
      <c r="M34" s="4" t="s">
        <v>619</v>
      </c>
      <c r="N34" s="4" t="s">
        <v>973</v>
      </c>
    </row>
    <row r="35" spans="1:14" s="42" customFormat="1" ht="25.5">
      <c r="A35" s="7" t="s">
        <v>7</v>
      </c>
      <c r="B35" s="7" t="s">
        <v>603</v>
      </c>
      <c r="C35" s="4"/>
      <c r="D35" s="46" t="s">
        <v>75</v>
      </c>
      <c r="E35" s="7" t="s">
        <v>127</v>
      </c>
      <c r="F35" s="4" t="s">
        <v>130</v>
      </c>
      <c r="G35" s="7" t="s">
        <v>132</v>
      </c>
      <c r="H35" s="9"/>
      <c r="I35" s="4" t="s">
        <v>315</v>
      </c>
      <c r="J35" s="4"/>
      <c r="K35" s="4" t="s">
        <v>328</v>
      </c>
      <c r="L35" s="4" t="s">
        <v>324</v>
      </c>
      <c r="M35" s="4" t="s">
        <v>620</v>
      </c>
      <c r="N35" s="4" t="s">
        <v>973</v>
      </c>
    </row>
    <row r="36" spans="1:14" s="42" customFormat="1" ht="25.5">
      <c r="A36" s="7" t="s">
        <v>7</v>
      </c>
      <c r="B36" s="7" t="s">
        <v>603</v>
      </c>
      <c r="C36" s="4"/>
      <c r="D36" s="46" t="s">
        <v>77</v>
      </c>
      <c r="E36" s="7" t="s">
        <v>127</v>
      </c>
      <c r="F36" s="4" t="s">
        <v>130</v>
      </c>
      <c r="G36" s="7" t="s">
        <v>132</v>
      </c>
      <c r="H36" s="9"/>
      <c r="I36" s="4" t="s">
        <v>315</v>
      </c>
      <c r="J36" s="4"/>
      <c r="K36" s="4" t="s">
        <v>328</v>
      </c>
      <c r="L36" s="4" t="s">
        <v>324</v>
      </c>
      <c r="M36" s="4" t="s">
        <v>612</v>
      </c>
      <c r="N36" s="4" t="s">
        <v>973</v>
      </c>
    </row>
    <row r="37" spans="1:14" s="42" customFormat="1" ht="25.5">
      <c r="A37" s="7" t="s">
        <v>7</v>
      </c>
      <c r="B37" s="7" t="s">
        <v>603</v>
      </c>
      <c r="C37" s="4"/>
      <c r="D37" s="46" t="s">
        <v>51</v>
      </c>
      <c r="E37" s="7" t="s">
        <v>127</v>
      </c>
      <c r="F37" s="4" t="s">
        <v>130</v>
      </c>
      <c r="G37" s="7" t="s">
        <v>132</v>
      </c>
      <c r="H37" s="9"/>
      <c r="I37" s="4" t="s">
        <v>315</v>
      </c>
      <c r="J37" s="4"/>
      <c r="K37" s="4" t="s">
        <v>328</v>
      </c>
      <c r="L37" s="4" t="s">
        <v>324</v>
      </c>
      <c r="M37" s="4" t="s">
        <v>612</v>
      </c>
      <c r="N37" s="4" t="s">
        <v>973</v>
      </c>
    </row>
    <row r="38" spans="1:14" s="42" customFormat="1" ht="25.5">
      <c r="A38" s="7" t="s">
        <v>7</v>
      </c>
      <c r="B38" s="7" t="s">
        <v>603</v>
      </c>
      <c r="C38" s="4"/>
      <c r="D38" s="46" t="s">
        <v>81</v>
      </c>
      <c r="E38" s="7" t="s">
        <v>127</v>
      </c>
      <c r="F38" s="4" t="s">
        <v>130</v>
      </c>
      <c r="G38" s="7" t="s">
        <v>132</v>
      </c>
      <c r="H38" s="9"/>
      <c r="I38" s="4" t="s">
        <v>315</v>
      </c>
      <c r="J38" s="4"/>
      <c r="K38" s="4" t="s">
        <v>328</v>
      </c>
      <c r="L38" s="4" t="s">
        <v>324</v>
      </c>
      <c r="M38" s="4" t="s">
        <v>621</v>
      </c>
      <c r="N38" s="4" t="s">
        <v>973</v>
      </c>
    </row>
    <row r="39" spans="1:14" s="42" customFormat="1" ht="25.5">
      <c r="A39" s="7" t="s">
        <v>7</v>
      </c>
      <c r="B39" s="7" t="s">
        <v>603</v>
      </c>
      <c r="C39" s="4"/>
      <c r="D39" s="46" t="s">
        <v>644</v>
      </c>
      <c r="E39" s="7" t="s">
        <v>127</v>
      </c>
      <c r="F39" s="4"/>
      <c r="G39" s="7" t="s">
        <v>6</v>
      </c>
      <c r="H39" s="9">
        <v>0.174</v>
      </c>
      <c r="I39" s="4"/>
      <c r="J39" s="4" t="s">
        <v>968</v>
      </c>
      <c r="K39" s="4" t="s">
        <v>328</v>
      </c>
      <c r="L39" s="4" t="s">
        <v>324</v>
      </c>
      <c r="M39" s="4"/>
      <c r="N39" s="4" t="s">
        <v>973</v>
      </c>
    </row>
    <row r="40" spans="1:14" s="42" customFormat="1" ht="25.5">
      <c r="A40" s="7" t="s">
        <v>7</v>
      </c>
      <c r="B40" s="7" t="s">
        <v>603</v>
      </c>
      <c r="C40" s="4"/>
      <c r="D40" s="46" t="s">
        <v>645</v>
      </c>
      <c r="E40" s="7" t="s">
        <v>127</v>
      </c>
      <c r="F40" s="4" t="s">
        <v>130</v>
      </c>
      <c r="G40" s="7" t="s">
        <v>6</v>
      </c>
      <c r="H40" s="9">
        <v>0.394</v>
      </c>
      <c r="I40" s="4"/>
      <c r="J40" s="4" t="s">
        <v>968</v>
      </c>
      <c r="K40" s="4" t="s">
        <v>328</v>
      </c>
      <c r="L40" s="4" t="s">
        <v>324</v>
      </c>
      <c r="M40" s="4"/>
      <c r="N40" s="4" t="s">
        <v>973</v>
      </c>
    </row>
    <row r="41" spans="1:14" s="42" customFormat="1" ht="25.5">
      <c r="A41" s="7" t="s">
        <v>7</v>
      </c>
      <c r="B41" s="7" t="s">
        <v>603</v>
      </c>
      <c r="C41" s="4"/>
      <c r="D41" s="46" t="s">
        <v>53</v>
      </c>
      <c r="E41" s="7" t="s">
        <v>127</v>
      </c>
      <c r="F41" s="4" t="s">
        <v>130</v>
      </c>
      <c r="G41" s="7" t="s">
        <v>132</v>
      </c>
      <c r="H41" s="9"/>
      <c r="I41" s="4" t="s">
        <v>315</v>
      </c>
      <c r="J41" s="4"/>
      <c r="K41" s="4" t="s">
        <v>328</v>
      </c>
      <c r="L41" s="4" t="s">
        <v>324</v>
      </c>
      <c r="M41" s="4" t="s">
        <v>622</v>
      </c>
      <c r="N41" s="4" t="s">
        <v>973</v>
      </c>
    </row>
    <row r="42" spans="1:14" s="42" customFormat="1" ht="25.5">
      <c r="A42" s="7" t="s">
        <v>7</v>
      </c>
      <c r="B42" s="7" t="s">
        <v>603</v>
      </c>
      <c r="C42" s="4"/>
      <c r="D42" s="46" t="s">
        <v>55</v>
      </c>
      <c r="E42" s="7" t="s">
        <v>127</v>
      </c>
      <c r="F42" s="4" t="s">
        <v>130</v>
      </c>
      <c r="G42" s="7" t="s">
        <v>132</v>
      </c>
      <c r="H42" s="9"/>
      <c r="I42" s="4" t="s">
        <v>315</v>
      </c>
      <c r="J42" s="4"/>
      <c r="K42" s="4" t="s">
        <v>328</v>
      </c>
      <c r="L42" s="4" t="s">
        <v>324</v>
      </c>
      <c r="M42" s="4" t="s">
        <v>623</v>
      </c>
      <c r="N42" s="4" t="s">
        <v>973</v>
      </c>
    </row>
    <row r="43" spans="1:14" s="42" customFormat="1" ht="25.5">
      <c r="A43" s="7" t="s">
        <v>7</v>
      </c>
      <c r="B43" s="7" t="s">
        <v>603</v>
      </c>
      <c r="C43" s="4"/>
      <c r="D43" s="46" t="s">
        <v>57</v>
      </c>
      <c r="E43" s="7" t="s">
        <v>127</v>
      </c>
      <c r="F43" s="4" t="s">
        <v>130</v>
      </c>
      <c r="G43" s="7" t="s">
        <v>132</v>
      </c>
      <c r="H43" s="9"/>
      <c r="I43" s="4" t="s">
        <v>315</v>
      </c>
      <c r="J43" s="4"/>
      <c r="K43" s="4" t="s">
        <v>328</v>
      </c>
      <c r="L43" s="4" t="s">
        <v>324</v>
      </c>
      <c r="M43" s="4" t="s">
        <v>624</v>
      </c>
      <c r="N43" s="4" t="s">
        <v>973</v>
      </c>
    </row>
    <row r="44" spans="1:14" s="42" customFormat="1" ht="25.5">
      <c r="A44" s="7" t="s">
        <v>7</v>
      </c>
      <c r="B44" s="7" t="s">
        <v>603</v>
      </c>
      <c r="C44" s="4"/>
      <c r="D44" s="46" t="s">
        <v>69</v>
      </c>
      <c r="E44" s="7" t="s">
        <v>127</v>
      </c>
      <c r="F44" s="4" t="s">
        <v>130</v>
      </c>
      <c r="G44" s="7" t="s">
        <v>132</v>
      </c>
      <c r="H44" s="9"/>
      <c r="I44" s="4" t="s">
        <v>315</v>
      </c>
      <c r="J44" s="4"/>
      <c r="K44" s="4" t="s">
        <v>328</v>
      </c>
      <c r="L44" s="4" t="s">
        <v>324</v>
      </c>
      <c r="M44" s="4" t="s">
        <v>616</v>
      </c>
      <c r="N44" s="4" t="s">
        <v>973</v>
      </c>
    </row>
    <row r="45" spans="1:14" s="42" customFormat="1" ht="25.5">
      <c r="A45" s="7" t="s">
        <v>7</v>
      </c>
      <c r="B45" s="7" t="s">
        <v>603</v>
      </c>
      <c r="C45" s="4"/>
      <c r="D45" s="46" t="s">
        <v>59</v>
      </c>
      <c r="E45" s="7" t="s">
        <v>127</v>
      </c>
      <c r="F45" s="4" t="s">
        <v>130</v>
      </c>
      <c r="G45" s="7" t="s">
        <v>132</v>
      </c>
      <c r="H45" s="9"/>
      <c r="I45" s="4" t="s">
        <v>315</v>
      </c>
      <c r="J45" s="4"/>
      <c r="K45" s="4" t="s">
        <v>328</v>
      </c>
      <c r="L45" s="4" t="s">
        <v>324</v>
      </c>
      <c r="M45" s="4" t="s">
        <v>625</v>
      </c>
      <c r="N45" s="4" t="s">
        <v>973</v>
      </c>
    </row>
    <row r="46" spans="1:14" s="42" customFormat="1" ht="25.5">
      <c r="A46" s="7" t="s">
        <v>7</v>
      </c>
      <c r="B46" s="7" t="s">
        <v>603</v>
      </c>
      <c r="C46" s="4"/>
      <c r="D46" s="46" t="s">
        <v>61</v>
      </c>
      <c r="E46" s="7" t="s">
        <v>127</v>
      </c>
      <c r="F46" s="4" t="s">
        <v>130</v>
      </c>
      <c r="G46" s="7" t="s">
        <v>132</v>
      </c>
      <c r="H46" s="9"/>
      <c r="I46" s="4" t="s">
        <v>315</v>
      </c>
      <c r="J46" s="4"/>
      <c r="K46" s="4" t="s">
        <v>328</v>
      </c>
      <c r="L46" s="4" t="s">
        <v>324</v>
      </c>
      <c r="M46" s="4" t="s">
        <v>626</v>
      </c>
      <c r="N46" s="4" t="s">
        <v>973</v>
      </c>
    </row>
    <row r="47" spans="1:14" s="42" customFormat="1" ht="25.5">
      <c r="A47" s="7" t="s">
        <v>7</v>
      </c>
      <c r="B47" s="7" t="s">
        <v>603</v>
      </c>
      <c r="C47" s="4"/>
      <c r="D47" s="46" t="s">
        <v>63</v>
      </c>
      <c r="E47" s="7" t="s">
        <v>127</v>
      </c>
      <c r="F47" s="4" t="s">
        <v>130</v>
      </c>
      <c r="G47" s="7" t="s">
        <v>132</v>
      </c>
      <c r="H47" s="9"/>
      <c r="I47" s="4" t="s">
        <v>315</v>
      </c>
      <c r="J47" s="4"/>
      <c r="K47" s="4" t="s">
        <v>328</v>
      </c>
      <c r="L47" s="4" t="s">
        <v>324</v>
      </c>
      <c r="M47" s="4" t="s">
        <v>627</v>
      </c>
      <c r="N47" s="4" t="s">
        <v>973</v>
      </c>
    </row>
    <row r="48" spans="1:14" s="42" customFormat="1" ht="38.25">
      <c r="A48" s="7" t="s">
        <v>7</v>
      </c>
      <c r="B48" s="7" t="s">
        <v>628</v>
      </c>
      <c r="C48" s="4"/>
      <c r="D48" s="46" t="s">
        <v>13</v>
      </c>
      <c r="E48" s="7" t="s">
        <v>124</v>
      </c>
      <c r="F48" s="4" t="s">
        <v>129</v>
      </c>
      <c r="G48" s="7" t="s">
        <v>132</v>
      </c>
      <c r="H48" s="9"/>
      <c r="I48" s="4" t="s">
        <v>315</v>
      </c>
      <c r="J48" s="4"/>
      <c r="K48" s="4" t="s">
        <v>660</v>
      </c>
      <c r="L48" s="4" t="s">
        <v>326</v>
      </c>
      <c r="M48" s="4" t="s">
        <v>608</v>
      </c>
      <c r="N48" s="4" t="s">
        <v>973</v>
      </c>
    </row>
    <row r="49" spans="1:14" s="42" customFormat="1" ht="38.25">
      <c r="A49" s="7" t="s">
        <v>7</v>
      </c>
      <c r="B49" s="7" t="s">
        <v>628</v>
      </c>
      <c r="C49" s="4"/>
      <c r="D49" s="46" t="s">
        <v>15</v>
      </c>
      <c r="E49" s="7" t="s">
        <v>124</v>
      </c>
      <c r="F49" s="4" t="s">
        <v>129</v>
      </c>
      <c r="G49" s="7" t="s">
        <v>132</v>
      </c>
      <c r="H49" s="9"/>
      <c r="I49" s="4" t="s">
        <v>315</v>
      </c>
      <c r="J49" s="4"/>
      <c r="K49" s="4" t="s">
        <v>660</v>
      </c>
      <c r="L49" s="4" t="s">
        <v>326</v>
      </c>
      <c r="M49" s="4" t="s">
        <v>608</v>
      </c>
      <c r="N49" s="4" t="s">
        <v>973</v>
      </c>
    </row>
    <row r="50" spans="1:14" s="42" customFormat="1" ht="38.25">
      <c r="A50" s="7" t="s">
        <v>7</v>
      </c>
      <c r="B50" s="7" t="s">
        <v>628</v>
      </c>
      <c r="C50" s="4"/>
      <c r="D50" s="46" t="s">
        <v>17</v>
      </c>
      <c r="E50" s="7" t="s">
        <v>124</v>
      </c>
      <c r="F50" s="4" t="s">
        <v>129</v>
      </c>
      <c r="G50" s="7" t="s">
        <v>132</v>
      </c>
      <c r="H50" s="9"/>
      <c r="I50" s="4" t="s">
        <v>315</v>
      </c>
      <c r="J50" s="4"/>
      <c r="K50" s="4" t="s">
        <v>660</v>
      </c>
      <c r="L50" s="4" t="s">
        <v>326</v>
      </c>
      <c r="M50" s="4" t="s">
        <v>608</v>
      </c>
      <c r="N50" s="4" t="s">
        <v>973</v>
      </c>
    </row>
    <row r="51" spans="1:14" s="42" customFormat="1" ht="38.25">
      <c r="A51" s="7" t="s">
        <v>7</v>
      </c>
      <c r="B51" s="7" t="s">
        <v>628</v>
      </c>
      <c r="C51" s="4"/>
      <c r="D51" s="46" t="s">
        <v>21</v>
      </c>
      <c r="E51" s="7" t="s">
        <v>124</v>
      </c>
      <c r="F51" s="4" t="s">
        <v>129</v>
      </c>
      <c r="G51" s="7" t="s">
        <v>132</v>
      </c>
      <c r="H51" s="9"/>
      <c r="I51" s="4" t="s">
        <v>315</v>
      </c>
      <c r="J51" s="4"/>
      <c r="K51" s="4" t="s">
        <v>660</v>
      </c>
      <c r="L51" s="4" t="s">
        <v>326</v>
      </c>
      <c r="M51" s="4" t="s">
        <v>608</v>
      </c>
      <c r="N51" s="4" t="s">
        <v>973</v>
      </c>
    </row>
    <row r="52" spans="1:14" s="42" customFormat="1" ht="38.25">
      <c r="A52" s="7" t="s">
        <v>7</v>
      </c>
      <c r="B52" s="7" t="s">
        <v>628</v>
      </c>
      <c r="C52" s="4"/>
      <c r="D52" s="46" t="s">
        <v>19</v>
      </c>
      <c r="E52" s="7" t="s">
        <v>124</v>
      </c>
      <c r="F52" s="4" t="s">
        <v>129</v>
      </c>
      <c r="G52" s="7" t="s">
        <v>132</v>
      </c>
      <c r="H52" s="9"/>
      <c r="I52" s="4" t="s">
        <v>315</v>
      </c>
      <c r="J52" s="4"/>
      <c r="K52" s="4" t="s">
        <v>660</v>
      </c>
      <c r="L52" s="4" t="s">
        <v>326</v>
      </c>
      <c r="M52" s="4" t="s">
        <v>608</v>
      </c>
      <c r="N52" s="4" t="s">
        <v>973</v>
      </c>
    </row>
    <row r="53" spans="1:14" s="42" customFormat="1" ht="38.25">
      <c r="A53" s="7" t="s">
        <v>7</v>
      </c>
      <c r="B53" s="7" t="s">
        <v>628</v>
      </c>
      <c r="C53" s="4"/>
      <c r="D53" s="46" t="s">
        <v>23</v>
      </c>
      <c r="E53" s="7" t="s">
        <v>124</v>
      </c>
      <c r="F53" s="4" t="s">
        <v>129</v>
      </c>
      <c r="G53" s="7" t="s">
        <v>132</v>
      </c>
      <c r="H53" s="9"/>
      <c r="I53" s="4" t="s">
        <v>315</v>
      </c>
      <c r="J53" s="4"/>
      <c r="K53" s="4" t="s">
        <v>660</v>
      </c>
      <c r="L53" s="4" t="s">
        <v>326</v>
      </c>
      <c r="M53" s="4" t="s">
        <v>630</v>
      </c>
      <c r="N53" s="4" t="s">
        <v>973</v>
      </c>
    </row>
    <row r="54" spans="1:14" s="42" customFormat="1" ht="38.25">
      <c r="A54" s="7" t="s">
        <v>7</v>
      </c>
      <c r="B54" s="7" t="s">
        <v>628</v>
      </c>
      <c r="C54" s="4"/>
      <c r="D54" s="46" t="s">
        <v>24</v>
      </c>
      <c r="E54" s="7" t="s">
        <v>124</v>
      </c>
      <c r="F54" s="4" t="s">
        <v>129</v>
      </c>
      <c r="G54" s="7" t="s">
        <v>132</v>
      </c>
      <c r="H54" s="9"/>
      <c r="I54" s="4" t="s">
        <v>315</v>
      </c>
      <c r="J54" s="4"/>
      <c r="K54" s="4" t="s">
        <v>660</v>
      </c>
      <c r="L54" s="4" t="s">
        <v>326</v>
      </c>
      <c r="M54" s="4" t="s">
        <v>631</v>
      </c>
      <c r="N54" s="4" t="s">
        <v>973</v>
      </c>
    </row>
    <row r="55" spans="1:14" s="42" customFormat="1" ht="38.25">
      <c r="A55" s="7" t="s">
        <v>7</v>
      </c>
      <c r="B55" s="7" t="s">
        <v>628</v>
      </c>
      <c r="C55" s="4"/>
      <c r="D55" s="46" t="s">
        <v>26</v>
      </c>
      <c r="E55" s="7" t="s">
        <v>124</v>
      </c>
      <c r="F55" s="4" t="s">
        <v>129</v>
      </c>
      <c r="G55" s="7" t="s">
        <v>132</v>
      </c>
      <c r="H55" s="9"/>
      <c r="I55" s="4" t="s">
        <v>315</v>
      </c>
      <c r="J55" s="4"/>
      <c r="K55" s="4" t="s">
        <v>660</v>
      </c>
      <c r="L55" s="4" t="s">
        <v>326</v>
      </c>
      <c r="M55" s="4" t="s">
        <v>608</v>
      </c>
      <c r="N55" s="4" t="s">
        <v>973</v>
      </c>
    </row>
    <row r="56" spans="1:14" s="42" customFormat="1" ht="38.25">
      <c r="A56" s="7" t="s">
        <v>7</v>
      </c>
      <c r="B56" s="7" t="s">
        <v>628</v>
      </c>
      <c r="C56" s="4"/>
      <c r="D56" s="46" t="s">
        <v>28</v>
      </c>
      <c r="E56" s="7" t="s">
        <v>124</v>
      </c>
      <c r="F56" s="4" t="s">
        <v>129</v>
      </c>
      <c r="G56" s="7" t="s">
        <v>132</v>
      </c>
      <c r="H56" s="9"/>
      <c r="I56" s="4" t="s">
        <v>315</v>
      </c>
      <c r="J56" s="4"/>
      <c r="K56" s="4" t="s">
        <v>660</v>
      </c>
      <c r="L56" s="4" t="s">
        <v>326</v>
      </c>
      <c r="M56" s="4" t="s">
        <v>608</v>
      </c>
      <c r="N56" s="4" t="s">
        <v>973</v>
      </c>
    </row>
    <row r="57" spans="1:14" s="42" customFormat="1" ht="38.25">
      <c r="A57" s="7" t="s">
        <v>7</v>
      </c>
      <c r="B57" s="7" t="s">
        <v>628</v>
      </c>
      <c r="C57" s="4"/>
      <c r="D57" s="46" t="s">
        <v>30</v>
      </c>
      <c r="E57" s="7" t="s">
        <v>124</v>
      </c>
      <c r="F57" s="4" t="s">
        <v>129</v>
      </c>
      <c r="G57" s="7" t="s">
        <v>132</v>
      </c>
      <c r="H57" s="9"/>
      <c r="I57" s="4" t="s">
        <v>315</v>
      </c>
      <c r="J57" s="4"/>
      <c r="K57" s="4" t="s">
        <v>660</v>
      </c>
      <c r="L57" s="4" t="s">
        <v>326</v>
      </c>
      <c r="M57" s="4" t="s">
        <v>632</v>
      </c>
      <c r="N57" s="4" t="s">
        <v>973</v>
      </c>
    </row>
    <row r="58" spans="1:14" s="42" customFormat="1" ht="38.25">
      <c r="A58" s="7" t="s">
        <v>7</v>
      </c>
      <c r="B58" s="7" t="s">
        <v>628</v>
      </c>
      <c r="C58" s="4"/>
      <c r="D58" s="46" t="s">
        <v>32</v>
      </c>
      <c r="E58" s="7" t="s">
        <v>124</v>
      </c>
      <c r="F58" s="4" t="s">
        <v>129</v>
      </c>
      <c r="G58" s="7" t="s">
        <v>132</v>
      </c>
      <c r="H58" s="9"/>
      <c r="I58" s="4" t="s">
        <v>315</v>
      </c>
      <c r="J58" s="4"/>
      <c r="K58" s="4" t="s">
        <v>660</v>
      </c>
      <c r="L58" s="4" t="s">
        <v>326</v>
      </c>
      <c r="M58" s="4" t="s">
        <v>608</v>
      </c>
      <c r="N58" s="4" t="s">
        <v>973</v>
      </c>
    </row>
    <row r="59" spans="1:14" s="42" customFormat="1" ht="38.25">
      <c r="A59" s="7" t="s">
        <v>7</v>
      </c>
      <c r="B59" s="7" t="s">
        <v>628</v>
      </c>
      <c r="C59" s="4"/>
      <c r="D59" s="46" t="s">
        <v>34</v>
      </c>
      <c r="E59" s="7" t="s">
        <v>124</v>
      </c>
      <c r="F59" s="4" t="s">
        <v>129</v>
      </c>
      <c r="G59" s="7" t="s">
        <v>132</v>
      </c>
      <c r="H59" s="9"/>
      <c r="I59" s="4" t="s">
        <v>315</v>
      </c>
      <c r="J59" s="4"/>
      <c r="K59" s="4" t="s">
        <v>660</v>
      </c>
      <c r="L59" s="4" t="s">
        <v>326</v>
      </c>
      <c r="M59" s="4" t="s">
        <v>608</v>
      </c>
      <c r="N59" s="4" t="s">
        <v>973</v>
      </c>
    </row>
    <row r="60" spans="1:14" s="42" customFormat="1" ht="38.25">
      <c r="A60" s="7" t="s">
        <v>7</v>
      </c>
      <c r="B60" s="7" t="s">
        <v>628</v>
      </c>
      <c r="C60" s="4"/>
      <c r="D60" s="46" t="s">
        <v>38</v>
      </c>
      <c r="E60" s="7" t="s">
        <v>124</v>
      </c>
      <c r="F60" s="4" t="s">
        <v>129</v>
      </c>
      <c r="G60" s="7" t="s">
        <v>132</v>
      </c>
      <c r="H60" s="9"/>
      <c r="I60" s="4" t="s">
        <v>315</v>
      </c>
      <c r="J60" s="4"/>
      <c r="K60" s="4" t="s">
        <v>660</v>
      </c>
      <c r="L60" s="4" t="s">
        <v>326</v>
      </c>
      <c r="M60" s="4" t="s">
        <v>608</v>
      </c>
      <c r="N60" s="4" t="s">
        <v>973</v>
      </c>
    </row>
    <row r="61" spans="1:14" s="42" customFormat="1" ht="38.25">
      <c r="A61" s="7" t="s">
        <v>7</v>
      </c>
      <c r="B61" s="7" t="s">
        <v>628</v>
      </c>
      <c r="C61" s="4"/>
      <c r="D61" s="46" t="s">
        <v>36</v>
      </c>
      <c r="E61" s="7" t="s">
        <v>124</v>
      </c>
      <c r="F61" s="4" t="s">
        <v>129</v>
      </c>
      <c r="G61" s="7" t="s">
        <v>132</v>
      </c>
      <c r="H61" s="9"/>
      <c r="I61" s="4" t="s">
        <v>315</v>
      </c>
      <c r="J61" s="4"/>
      <c r="K61" s="4" t="s">
        <v>660</v>
      </c>
      <c r="L61" s="4" t="s">
        <v>326</v>
      </c>
      <c r="M61" s="4" t="s">
        <v>608</v>
      </c>
      <c r="N61" s="4" t="s">
        <v>973</v>
      </c>
    </row>
    <row r="62" spans="1:14" s="42" customFormat="1" ht="38.25">
      <c r="A62" s="7" t="s">
        <v>7</v>
      </c>
      <c r="B62" s="7" t="s">
        <v>628</v>
      </c>
      <c r="C62" s="4"/>
      <c r="D62" s="46" t="s">
        <v>40</v>
      </c>
      <c r="E62" s="7" t="s">
        <v>124</v>
      </c>
      <c r="F62" s="4" t="s">
        <v>129</v>
      </c>
      <c r="G62" s="7" t="s">
        <v>132</v>
      </c>
      <c r="H62" s="9"/>
      <c r="I62" s="4" t="s">
        <v>315</v>
      </c>
      <c r="J62" s="4"/>
      <c r="K62" s="4" t="s">
        <v>660</v>
      </c>
      <c r="L62" s="4" t="s">
        <v>326</v>
      </c>
      <c r="M62" s="4" t="s">
        <v>633</v>
      </c>
      <c r="N62" s="4" t="s">
        <v>973</v>
      </c>
    </row>
    <row r="63" spans="1:14" s="42" customFormat="1" ht="38.25">
      <c r="A63" s="7" t="s">
        <v>7</v>
      </c>
      <c r="B63" s="7" t="s">
        <v>628</v>
      </c>
      <c r="C63" s="4"/>
      <c r="D63" s="46" t="s">
        <v>42</v>
      </c>
      <c r="E63" s="7" t="s">
        <v>124</v>
      </c>
      <c r="F63" s="4" t="s">
        <v>129</v>
      </c>
      <c r="G63" s="7" t="s">
        <v>132</v>
      </c>
      <c r="H63" s="9"/>
      <c r="I63" s="4" t="s">
        <v>315</v>
      </c>
      <c r="J63" s="4"/>
      <c r="K63" s="4" t="s">
        <v>660</v>
      </c>
      <c r="L63" s="4" t="s">
        <v>326</v>
      </c>
      <c r="M63" s="4" t="s">
        <v>634</v>
      </c>
      <c r="N63" s="4" t="s">
        <v>973</v>
      </c>
    </row>
    <row r="64" spans="1:14" s="42" customFormat="1" ht="38.25">
      <c r="A64" s="7" t="s">
        <v>7</v>
      </c>
      <c r="B64" s="7" t="s">
        <v>628</v>
      </c>
      <c r="C64" s="4"/>
      <c r="D64" s="46" t="s">
        <v>43</v>
      </c>
      <c r="E64" s="7" t="s">
        <v>124</v>
      </c>
      <c r="F64" s="4" t="s">
        <v>129</v>
      </c>
      <c r="G64" s="7" t="s">
        <v>132</v>
      </c>
      <c r="H64" s="9"/>
      <c r="I64" s="4" t="s">
        <v>315</v>
      </c>
      <c r="J64" s="4"/>
      <c r="K64" s="4" t="s">
        <v>660</v>
      </c>
      <c r="L64" s="4" t="s">
        <v>326</v>
      </c>
      <c r="M64" s="4" t="s">
        <v>11</v>
      </c>
      <c r="N64" s="4" t="s">
        <v>973</v>
      </c>
    </row>
    <row r="65" spans="1:14" s="42" customFormat="1" ht="38.25">
      <c r="A65" s="7" t="s">
        <v>7</v>
      </c>
      <c r="B65" s="7" t="s">
        <v>628</v>
      </c>
      <c r="C65" s="4"/>
      <c r="D65" s="46" t="s">
        <v>646</v>
      </c>
      <c r="E65" s="7" t="s">
        <v>124</v>
      </c>
      <c r="F65" s="4" t="s">
        <v>129</v>
      </c>
      <c r="G65" s="7" t="s">
        <v>6</v>
      </c>
      <c r="H65" s="9">
        <v>0.37</v>
      </c>
      <c r="I65" s="4"/>
      <c r="J65" s="4" t="s">
        <v>967</v>
      </c>
      <c r="K65" s="4" t="s">
        <v>660</v>
      </c>
      <c r="L65" s="4" t="s">
        <v>326</v>
      </c>
      <c r="M65" s="4"/>
      <c r="N65" s="4" t="s">
        <v>973</v>
      </c>
    </row>
    <row r="66" spans="1:14" s="42" customFormat="1" ht="25.5">
      <c r="A66" s="7" t="s">
        <v>7</v>
      </c>
      <c r="B66" s="7" t="s">
        <v>628</v>
      </c>
      <c r="C66" s="4"/>
      <c r="D66" s="46" t="s">
        <v>53</v>
      </c>
      <c r="E66" s="7" t="s">
        <v>639</v>
      </c>
      <c r="F66" s="4" t="s">
        <v>129</v>
      </c>
      <c r="G66" s="7" t="s">
        <v>132</v>
      </c>
      <c r="H66" s="9"/>
      <c r="I66" s="4" t="s">
        <v>315</v>
      </c>
      <c r="J66" s="4"/>
      <c r="K66" s="4"/>
      <c r="L66" s="4" t="s">
        <v>323</v>
      </c>
      <c r="M66" s="4" t="s">
        <v>640</v>
      </c>
      <c r="N66" s="4" t="s">
        <v>973</v>
      </c>
    </row>
    <row r="67" spans="1:14" s="42" customFormat="1" ht="25.5">
      <c r="A67" s="7" t="s">
        <v>7</v>
      </c>
      <c r="B67" s="7" t="s">
        <v>628</v>
      </c>
      <c r="C67" s="4"/>
      <c r="D67" s="46" t="s">
        <v>55</v>
      </c>
      <c r="E67" s="7" t="s">
        <v>639</v>
      </c>
      <c r="F67" s="4" t="s">
        <v>129</v>
      </c>
      <c r="G67" s="7" t="s">
        <v>132</v>
      </c>
      <c r="H67" s="9"/>
      <c r="I67" s="4" t="s">
        <v>315</v>
      </c>
      <c r="J67" s="4"/>
      <c r="K67" s="4"/>
      <c r="L67" s="4" t="s">
        <v>323</v>
      </c>
      <c r="M67" s="4" t="s">
        <v>640</v>
      </c>
      <c r="N67" s="4" t="s">
        <v>973</v>
      </c>
    </row>
    <row r="68" spans="1:14" s="42" customFormat="1" ht="25.5">
      <c r="A68" s="7" t="s">
        <v>7</v>
      </c>
      <c r="B68" s="7" t="s">
        <v>628</v>
      </c>
      <c r="C68" s="4"/>
      <c r="D68" s="46" t="s">
        <v>57</v>
      </c>
      <c r="E68" s="7" t="s">
        <v>639</v>
      </c>
      <c r="F68" s="4" t="s">
        <v>129</v>
      </c>
      <c r="G68" s="7" t="s">
        <v>132</v>
      </c>
      <c r="H68" s="9"/>
      <c r="I68" s="4" t="s">
        <v>315</v>
      </c>
      <c r="J68" s="4"/>
      <c r="K68" s="4"/>
      <c r="L68" s="4" t="s">
        <v>323</v>
      </c>
      <c r="M68" s="4" t="s">
        <v>640</v>
      </c>
      <c r="N68" s="4" t="s">
        <v>973</v>
      </c>
    </row>
    <row r="69" spans="1:14" s="42" customFormat="1" ht="12.75">
      <c r="A69" s="7" t="s">
        <v>7</v>
      </c>
      <c r="B69" s="7" t="s">
        <v>628</v>
      </c>
      <c r="C69" s="4"/>
      <c r="D69" s="46" t="s">
        <v>61</v>
      </c>
      <c r="E69" s="7" t="s">
        <v>639</v>
      </c>
      <c r="F69" s="4" t="s">
        <v>129</v>
      </c>
      <c r="G69" s="7" t="s">
        <v>6</v>
      </c>
      <c r="H69" s="9">
        <v>0.002</v>
      </c>
      <c r="I69" s="4"/>
      <c r="J69" s="4"/>
      <c r="K69" s="4"/>
      <c r="L69" s="4" t="s">
        <v>323</v>
      </c>
      <c r="M69" s="4"/>
      <c r="N69" s="4" t="s">
        <v>973</v>
      </c>
    </row>
    <row r="70" spans="1:14" s="42" customFormat="1" ht="12.75">
      <c r="A70" s="7" t="s">
        <v>7</v>
      </c>
      <c r="B70" s="7" t="s">
        <v>628</v>
      </c>
      <c r="C70" s="4"/>
      <c r="D70" s="46" t="s">
        <v>59</v>
      </c>
      <c r="E70" s="7" t="s">
        <v>639</v>
      </c>
      <c r="F70" s="4" t="s">
        <v>129</v>
      </c>
      <c r="G70" s="7" t="s">
        <v>6</v>
      </c>
      <c r="H70" s="9">
        <v>0.001</v>
      </c>
      <c r="I70" s="4"/>
      <c r="J70" s="4"/>
      <c r="K70" s="4"/>
      <c r="L70" s="4" t="s">
        <v>323</v>
      </c>
      <c r="M70" s="4"/>
      <c r="N70" s="4" t="s">
        <v>973</v>
      </c>
    </row>
    <row r="71" spans="1:14" s="42" customFormat="1" ht="25.5">
      <c r="A71" s="7" t="s">
        <v>7</v>
      </c>
      <c r="B71" s="7" t="s">
        <v>628</v>
      </c>
      <c r="C71" s="4"/>
      <c r="D71" s="46" t="s">
        <v>63</v>
      </c>
      <c r="E71" s="7" t="s">
        <v>639</v>
      </c>
      <c r="F71" s="4" t="s">
        <v>129</v>
      </c>
      <c r="G71" s="7" t="s">
        <v>132</v>
      </c>
      <c r="H71" s="9"/>
      <c r="I71" s="4" t="s">
        <v>315</v>
      </c>
      <c r="J71" s="4"/>
      <c r="K71" s="4"/>
      <c r="L71" s="4" t="s">
        <v>323</v>
      </c>
      <c r="M71" s="4" t="s">
        <v>640</v>
      </c>
      <c r="N71" s="4" t="s">
        <v>973</v>
      </c>
    </row>
    <row r="72" spans="1:14" s="42" customFormat="1" ht="12.75">
      <c r="A72" s="7" t="s">
        <v>7</v>
      </c>
      <c r="B72" s="7" t="s">
        <v>628</v>
      </c>
      <c r="C72" s="4"/>
      <c r="D72" s="46" t="s">
        <v>191</v>
      </c>
      <c r="E72" s="7" t="s">
        <v>1062</v>
      </c>
      <c r="F72" s="4" t="s">
        <v>128</v>
      </c>
      <c r="G72" s="7"/>
      <c r="H72" s="9">
        <v>79</v>
      </c>
      <c r="I72" s="4"/>
      <c r="J72" s="4"/>
      <c r="K72" s="4"/>
      <c r="L72" s="4"/>
      <c r="M72" s="4"/>
      <c r="N72" s="4"/>
    </row>
    <row r="73" spans="1:8" s="42" customFormat="1" ht="12.75">
      <c r="A73" s="40"/>
      <c r="D73" s="43"/>
      <c r="E73" s="40"/>
      <c r="G73" s="40"/>
      <c r="H73" s="44"/>
    </row>
    <row r="74" spans="1:8" s="42" customFormat="1" ht="12.75">
      <c r="A74" s="40"/>
      <c r="D74" s="43"/>
      <c r="E74" s="40"/>
      <c r="G74" s="40"/>
      <c r="H74" s="44"/>
    </row>
    <row r="75" spans="1:8" s="42" customFormat="1" ht="12.75">
      <c r="A75" s="40"/>
      <c r="D75" s="43"/>
      <c r="E75" s="40"/>
      <c r="G75" s="40"/>
      <c r="H75" s="44"/>
    </row>
    <row r="76" spans="1:8" s="42" customFormat="1" ht="12.75">
      <c r="A76" s="40"/>
      <c r="D76" s="43"/>
      <c r="E76" s="40"/>
      <c r="G76" s="40"/>
      <c r="H76" s="44"/>
    </row>
    <row r="77" spans="1:8" s="42" customFormat="1" ht="12.75">
      <c r="A77" s="40"/>
      <c r="D77" s="43"/>
      <c r="E77" s="40"/>
      <c r="G77" s="40"/>
      <c r="H77" s="44"/>
    </row>
    <row r="78" spans="1:8" s="42" customFormat="1" ht="12.75">
      <c r="A78" s="40"/>
      <c r="D78" s="43"/>
      <c r="E78" s="40"/>
      <c r="G78" s="40"/>
      <c r="H78" s="44"/>
    </row>
    <row r="79" spans="1:8" s="42" customFormat="1" ht="12.75">
      <c r="A79" s="40"/>
      <c r="D79" s="43"/>
      <c r="E79" s="40"/>
      <c r="G79" s="40"/>
      <c r="H79" s="44"/>
    </row>
    <row r="80" spans="1:8" s="42" customFormat="1" ht="12.75">
      <c r="A80" s="40"/>
      <c r="D80" s="43"/>
      <c r="E80" s="40"/>
      <c r="G80" s="40"/>
      <c r="H80" s="44"/>
    </row>
    <row r="81" spans="1:8" s="42" customFormat="1" ht="12.75">
      <c r="A81" s="40"/>
      <c r="D81" s="43"/>
      <c r="E81" s="40"/>
      <c r="G81" s="40"/>
      <c r="H81" s="44"/>
    </row>
    <row r="82" spans="1:8" s="42" customFormat="1" ht="12.75">
      <c r="A82" s="40"/>
      <c r="D82" s="43"/>
      <c r="E82" s="40"/>
      <c r="G82" s="40"/>
      <c r="H82" s="44"/>
    </row>
    <row r="83" spans="1:8" s="42" customFormat="1" ht="12.75">
      <c r="A83" s="40"/>
      <c r="D83" s="43"/>
      <c r="E83" s="40"/>
      <c r="G83" s="40"/>
      <c r="H83" s="44"/>
    </row>
    <row r="84" spans="1:8" s="42" customFormat="1" ht="12.75">
      <c r="A84" s="40"/>
      <c r="D84" s="43"/>
      <c r="E84" s="40"/>
      <c r="G84" s="40"/>
      <c r="H84" s="44"/>
    </row>
    <row r="85" spans="1:8" s="42" customFormat="1" ht="12.75">
      <c r="A85" s="40"/>
      <c r="D85" s="43"/>
      <c r="E85" s="40"/>
      <c r="G85" s="40"/>
      <c r="H85" s="44"/>
    </row>
    <row r="86" spans="1:8" s="42" customFormat="1" ht="12.75">
      <c r="A86" s="40"/>
      <c r="D86" s="43"/>
      <c r="E86" s="40"/>
      <c r="G86" s="40"/>
      <c r="H86" s="44"/>
    </row>
    <row r="87" spans="1:8" s="42" customFormat="1" ht="12.75">
      <c r="A87" s="40"/>
      <c r="D87" s="43"/>
      <c r="E87" s="40"/>
      <c r="G87" s="40"/>
      <c r="H87" s="44"/>
    </row>
    <row r="88" spans="1:8" s="42" customFormat="1" ht="12.75">
      <c r="A88" s="40"/>
      <c r="D88" s="43"/>
      <c r="E88" s="40"/>
      <c r="G88" s="40"/>
      <c r="H88" s="44"/>
    </row>
    <row r="89" spans="1:8" s="42" customFormat="1" ht="12.75">
      <c r="A89" s="40"/>
      <c r="D89" s="43"/>
      <c r="E89" s="40"/>
      <c r="G89" s="40"/>
      <c r="H89" s="44"/>
    </row>
    <row r="90" spans="1:8" s="42" customFormat="1" ht="12.75">
      <c r="A90" s="40"/>
      <c r="D90" s="43"/>
      <c r="E90" s="40"/>
      <c r="G90" s="40"/>
      <c r="H90" s="44"/>
    </row>
    <row r="91" spans="1:8" s="42" customFormat="1" ht="12.75">
      <c r="A91" s="40"/>
      <c r="D91" s="43"/>
      <c r="E91" s="40"/>
      <c r="G91" s="40"/>
      <c r="H91" s="44"/>
    </row>
    <row r="92" spans="1:8" s="42" customFormat="1" ht="12.75">
      <c r="A92" s="40"/>
      <c r="D92" s="43"/>
      <c r="E92" s="40"/>
      <c r="G92" s="40"/>
      <c r="H92" s="44"/>
    </row>
    <row r="93" spans="1:8" s="42" customFormat="1" ht="12.75">
      <c r="A93" s="40"/>
      <c r="D93" s="43"/>
      <c r="E93" s="40"/>
      <c r="G93" s="40"/>
      <c r="H93" s="44"/>
    </row>
    <row r="94" spans="1:8" s="42" customFormat="1" ht="12.75">
      <c r="A94" s="40"/>
      <c r="D94" s="43"/>
      <c r="E94" s="40"/>
      <c r="G94" s="40"/>
      <c r="H94" s="44"/>
    </row>
    <row r="95" spans="1:8" s="42" customFormat="1" ht="12.75">
      <c r="A95" s="40"/>
      <c r="D95" s="43"/>
      <c r="E95" s="40"/>
      <c r="G95" s="40"/>
      <c r="H95" s="44"/>
    </row>
    <row r="96" spans="1:8" s="42" customFormat="1" ht="12.75">
      <c r="A96" s="40"/>
      <c r="D96" s="43"/>
      <c r="E96" s="40"/>
      <c r="G96" s="40"/>
      <c r="H96" s="44"/>
    </row>
    <row r="97" spans="1:8" s="42" customFormat="1" ht="12.75">
      <c r="A97" s="40"/>
      <c r="D97" s="43"/>
      <c r="E97" s="40"/>
      <c r="G97" s="40"/>
      <c r="H97" s="44"/>
    </row>
    <row r="98" spans="1:8" s="42" customFormat="1" ht="12.75">
      <c r="A98" s="40"/>
      <c r="D98" s="43"/>
      <c r="E98" s="40"/>
      <c r="G98" s="40"/>
      <c r="H98" s="44"/>
    </row>
    <row r="99" spans="1:8" s="42" customFormat="1" ht="12.75">
      <c r="A99" s="40"/>
      <c r="D99" s="43"/>
      <c r="E99" s="40"/>
      <c r="G99" s="40"/>
      <c r="H99" s="44"/>
    </row>
    <row r="100" spans="1:8" s="42" customFormat="1" ht="12.75">
      <c r="A100" s="40"/>
      <c r="D100" s="43"/>
      <c r="E100" s="40"/>
      <c r="G100" s="40"/>
      <c r="H100" s="44"/>
    </row>
    <row r="101" spans="1:8" s="42" customFormat="1" ht="12.75">
      <c r="A101" s="40"/>
      <c r="D101" s="43"/>
      <c r="E101" s="40"/>
      <c r="G101" s="40"/>
      <c r="H101" s="44"/>
    </row>
    <row r="102" spans="1:8" s="42" customFormat="1" ht="12.75">
      <c r="A102" s="40"/>
      <c r="D102" s="43"/>
      <c r="E102" s="40"/>
      <c r="G102" s="40"/>
      <c r="H102" s="44"/>
    </row>
    <row r="103" spans="1:8" s="42" customFormat="1" ht="12.75">
      <c r="A103" s="40"/>
      <c r="D103" s="43"/>
      <c r="E103" s="40"/>
      <c r="G103" s="40"/>
      <c r="H103" s="44"/>
    </row>
    <row r="104" spans="1:8" s="42" customFormat="1" ht="12.75">
      <c r="A104" s="40"/>
      <c r="D104" s="43"/>
      <c r="E104" s="40"/>
      <c r="G104" s="40"/>
      <c r="H104" s="44"/>
    </row>
    <row r="105" spans="1:8" s="42" customFormat="1" ht="12.75">
      <c r="A105" s="40"/>
      <c r="D105" s="43"/>
      <c r="E105" s="40"/>
      <c r="G105" s="40"/>
      <c r="H105" s="44"/>
    </row>
    <row r="106" spans="1:8" s="42" customFormat="1" ht="12.75">
      <c r="A106" s="40"/>
      <c r="D106" s="43"/>
      <c r="E106" s="40"/>
      <c r="G106" s="40"/>
      <c r="H106" s="44"/>
    </row>
    <row r="107" spans="1:8" s="42" customFormat="1" ht="12.75">
      <c r="A107" s="40"/>
      <c r="D107" s="43"/>
      <c r="E107" s="40"/>
      <c r="G107" s="40"/>
      <c r="H107" s="44"/>
    </row>
    <row r="108" spans="1:8" s="42" customFormat="1" ht="12.75">
      <c r="A108" s="40"/>
      <c r="D108" s="43"/>
      <c r="E108" s="40"/>
      <c r="G108" s="40"/>
      <c r="H108" s="44"/>
    </row>
    <row r="109" spans="1:8" s="42" customFormat="1" ht="12.75">
      <c r="A109" s="40"/>
      <c r="D109" s="43"/>
      <c r="E109" s="40"/>
      <c r="G109" s="40"/>
      <c r="H109" s="44"/>
    </row>
    <row r="110" spans="1:8" s="42" customFormat="1" ht="12.75">
      <c r="A110" s="40"/>
      <c r="D110" s="43"/>
      <c r="E110" s="40"/>
      <c r="G110" s="40"/>
      <c r="H110" s="44"/>
    </row>
    <row r="111" spans="1:8" s="42" customFormat="1" ht="12.75">
      <c r="A111" s="40"/>
      <c r="D111" s="43"/>
      <c r="E111" s="40"/>
      <c r="G111" s="40"/>
      <c r="H111" s="44"/>
    </row>
    <row r="112" spans="1:8" s="42" customFormat="1" ht="12.75">
      <c r="A112" s="40"/>
      <c r="D112" s="43"/>
      <c r="E112" s="40"/>
      <c r="G112" s="40"/>
      <c r="H112" s="44"/>
    </row>
    <row r="113" spans="1:8" s="42" customFormat="1" ht="12.75">
      <c r="A113" s="40"/>
      <c r="D113" s="43"/>
      <c r="E113" s="40"/>
      <c r="G113" s="40"/>
      <c r="H113" s="44"/>
    </row>
    <row r="114" spans="1:8" s="42" customFormat="1" ht="12.75">
      <c r="A114" s="40"/>
      <c r="D114" s="43"/>
      <c r="E114" s="40"/>
      <c r="G114" s="40"/>
      <c r="H114" s="44"/>
    </row>
    <row r="115" spans="1:8" s="42" customFormat="1" ht="12.75">
      <c r="A115" s="40"/>
      <c r="D115" s="43"/>
      <c r="E115" s="40"/>
      <c r="G115" s="40"/>
      <c r="H115" s="44"/>
    </row>
    <row r="116" spans="1:8" s="42" customFormat="1" ht="12.75">
      <c r="A116" s="40"/>
      <c r="D116" s="43"/>
      <c r="E116" s="40"/>
      <c r="G116" s="40"/>
      <c r="H116" s="44"/>
    </row>
    <row r="117" spans="1:8" s="42" customFormat="1" ht="12.75">
      <c r="A117" s="40"/>
      <c r="D117" s="43"/>
      <c r="E117" s="40"/>
      <c r="G117" s="40"/>
      <c r="H117" s="44"/>
    </row>
    <row r="118" spans="1:8" s="42" customFormat="1" ht="12.75">
      <c r="A118" s="40"/>
      <c r="D118" s="43"/>
      <c r="E118" s="40"/>
      <c r="G118" s="40"/>
      <c r="H118" s="44"/>
    </row>
    <row r="119" spans="1:8" s="42" customFormat="1" ht="12.75">
      <c r="A119" s="40"/>
      <c r="D119" s="43"/>
      <c r="E119" s="40"/>
      <c r="G119" s="40"/>
      <c r="H119" s="44"/>
    </row>
    <row r="120" spans="1:8" s="42" customFormat="1" ht="12.75">
      <c r="A120" s="40"/>
      <c r="D120" s="43"/>
      <c r="E120" s="40"/>
      <c r="G120" s="40"/>
      <c r="H120" s="44"/>
    </row>
    <row r="121" spans="1:8" s="42" customFormat="1" ht="12.75">
      <c r="A121" s="40"/>
      <c r="D121" s="43"/>
      <c r="E121" s="40"/>
      <c r="G121" s="40"/>
      <c r="H121" s="44"/>
    </row>
    <row r="122" spans="1:8" s="42" customFormat="1" ht="12.75">
      <c r="A122" s="40"/>
      <c r="D122" s="43"/>
      <c r="E122" s="40"/>
      <c r="G122" s="40"/>
      <c r="H122" s="44"/>
    </row>
    <row r="123" spans="1:8" s="42" customFormat="1" ht="12.75">
      <c r="A123" s="40"/>
      <c r="D123" s="43"/>
      <c r="E123" s="40"/>
      <c r="G123" s="40"/>
      <c r="H123" s="44"/>
    </row>
    <row r="124" spans="1:8" s="42" customFormat="1" ht="12.75">
      <c r="A124" s="40"/>
      <c r="D124" s="43"/>
      <c r="E124" s="40"/>
      <c r="G124" s="40"/>
      <c r="H124" s="44"/>
    </row>
    <row r="125" spans="1:8" s="42" customFormat="1" ht="12.75">
      <c r="A125" s="40"/>
      <c r="D125" s="43"/>
      <c r="E125" s="40"/>
      <c r="G125" s="40"/>
      <c r="H125" s="44"/>
    </row>
    <row r="126" spans="1:8" s="42" customFormat="1" ht="12.75">
      <c r="A126" s="40"/>
      <c r="D126" s="43"/>
      <c r="E126" s="40"/>
      <c r="G126" s="40"/>
      <c r="H126" s="44"/>
    </row>
    <row r="127" spans="1:8" s="42" customFormat="1" ht="12.75">
      <c r="A127" s="40"/>
      <c r="D127" s="43"/>
      <c r="E127" s="40"/>
      <c r="G127" s="40"/>
      <c r="H127" s="44"/>
    </row>
    <row r="128" spans="1:8" s="42" customFormat="1" ht="12.75">
      <c r="A128" s="40"/>
      <c r="D128" s="43"/>
      <c r="E128" s="40"/>
      <c r="G128" s="40"/>
      <c r="H128" s="44"/>
    </row>
    <row r="129" spans="1:8" s="42" customFormat="1" ht="12.75">
      <c r="A129" s="40"/>
      <c r="D129" s="43"/>
      <c r="E129" s="40"/>
      <c r="G129" s="40"/>
      <c r="H129" s="44"/>
    </row>
    <row r="130" spans="1:8" s="42" customFormat="1" ht="12.75">
      <c r="A130" s="40"/>
      <c r="D130" s="43"/>
      <c r="E130" s="40"/>
      <c r="G130" s="40"/>
      <c r="H130" s="44"/>
    </row>
    <row r="131" spans="1:8" s="42" customFormat="1" ht="12.75">
      <c r="A131" s="40"/>
      <c r="D131" s="43"/>
      <c r="E131" s="40"/>
      <c r="G131" s="40"/>
      <c r="H131" s="44"/>
    </row>
    <row r="132" spans="1:8" s="42" customFormat="1" ht="12.75">
      <c r="A132" s="40"/>
      <c r="D132" s="43"/>
      <c r="E132" s="40"/>
      <c r="G132" s="40"/>
      <c r="H132" s="44"/>
    </row>
    <row r="133" spans="1:8" s="42" customFormat="1" ht="12.75">
      <c r="A133" s="40"/>
      <c r="D133" s="43"/>
      <c r="E133" s="40"/>
      <c r="G133" s="40"/>
      <c r="H133" s="44"/>
    </row>
    <row r="134" spans="1:8" s="42" customFormat="1" ht="12.75">
      <c r="A134" s="40"/>
      <c r="D134" s="43"/>
      <c r="E134" s="40"/>
      <c r="G134" s="40"/>
      <c r="H134" s="44"/>
    </row>
    <row r="135" spans="1:8" s="42" customFormat="1" ht="12.75">
      <c r="A135" s="40"/>
      <c r="D135" s="43"/>
      <c r="E135" s="40"/>
      <c r="G135" s="40"/>
      <c r="H135" s="44"/>
    </row>
    <row r="136" spans="1:8" s="42" customFormat="1" ht="12.75">
      <c r="A136" s="40"/>
      <c r="D136" s="43"/>
      <c r="E136" s="40"/>
      <c r="G136" s="40"/>
      <c r="H136" s="44"/>
    </row>
    <row r="137" spans="1:8" s="42" customFormat="1" ht="12.75">
      <c r="A137" s="40"/>
      <c r="D137" s="43"/>
      <c r="E137" s="40"/>
      <c r="G137" s="40"/>
      <c r="H137" s="44"/>
    </row>
    <row r="138" spans="1:8" s="42" customFormat="1" ht="12.75">
      <c r="A138" s="40"/>
      <c r="D138" s="43"/>
      <c r="E138" s="40"/>
      <c r="G138" s="40"/>
      <c r="H138" s="44"/>
    </row>
    <row r="139" spans="1:8" s="42" customFormat="1" ht="12.75">
      <c r="A139" s="40"/>
      <c r="D139" s="43"/>
      <c r="E139" s="40"/>
      <c r="G139" s="40"/>
      <c r="H139" s="44"/>
    </row>
    <row r="140" spans="1:8" s="42" customFormat="1" ht="12.75">
      <c r="A140" s="40"/>
      <c r="D140" s="43"/>
      <c r="E140" s="40"/>
      <c r="G140" s="40"/>
      <c r="H140" s="44"/>
    </row>
    <row r="141" spans="1:8" s="42" customFormat="1" ht="12.75">
      <c r="A141" s="40"/>
      <c r="D141" s="43"/>
      <c r="E141" s="40"/>
      <c r="G141" s="40"/>
      <c r="H141" s="44"/>
    </row>
    <row r="142" spans="1:8" s="42" customFormat="1" ht="12.75">
      <c r="A142" s="40"/>
      <c r="D142" s="43"/>
      <c r="E142" s="40"/>
      <c r="G142" s="40"/>
      <c r="H142" s="44"/>
    </row>
    <row r="143" spans="1:8" s="42" customFormat="1" ht="12.75">
      <c r="A143" s="40"/>
      <c r="D143" s="43"/>
      <c r="E143" s="40"/>
      <c r="G143" s="40"/>
      <c r="H143" s="44"/>
    </row>
    <row r="144" spans="1:8" s="42" customFormat="1" ht="12.75">
      <c r="A144" s="40"/>
      <c r="D144" s="43"/>
      <c r="E144" s="40"/>
      <c r="G144" s="40"/>
      <c r="H144" s="44"/>
    </row>
    <row r="145" spans="1:8" s="42" customFormat="1" ht="12.75">
      <c r="A145" s="40"/>
      <c r="D145" s="43"/>
      <c r="E145" s="40"/>
      <c r="G145" s="40"/>
      <c r="H145" s="44"/>
    </row>
    <row r="146" spans="1:8" s="42" customFormat="1" ht="12.75">
      <c r="A146" s="40"/>
      <c r="D146" s="43"/>
      <c r="E146" s="40"/>
      <c r="G146" s="40"/>
      <c r="H146" s="44"/>
    </row>
    <row r="147" spans="1:8" s="42" customFormat="1" ht="12.75">
      <c r="A147" s="40"/>
      <c r="D147" s="43"/>
      <c r="E147" s="40"/>
      <c r="G147" s="40"/>
      <c r="H147" s="44"/>
    </row>
    <row r="148" spans="1:8" s="42" customFormat="1" ht="12.75">
      <c r="A148" s="40"/>
      <c r="D148" s="43"/>
      <c r="E148" s="40"/>
      <c r="G148" s="40"/>
      <c r="H148" s="44"/>
    </row>
    <row r="149" spans="1:8" s="42" customFormat="1" ht="12.75">
      <c r="A149" s="40"/>
      <c r="D149" s="43"/>
      <c r="E149" s="40"/>
      <c r="G149" s="40"/>
      <c r="H149" s="44"/>
    </row>
    <row r="150" spans="1:8" s="42" customFormat="1" ht="12.75">
      <c r="A150" s="40"/>
      <c r="D150" s="43"/>
      <c r="E150" s="40"/>
      <c r="G150" s="40"/>
      <c r="H150" s="44"/>
    </row>
    <row r="151" spans="1:8" s="42" customFormat="1" ht="12.75">
      <c r="A151" s="40"/>
      <c r="D151" s="43"/>
      <c r="E151" s="40"/>
      <c r="G151" s="40"/>
      <c r="H151" s="44"/>
    </row>
    <row r="152" spans="1:8" s="42" customFormat="1" ht="12.75">
      <c r="A152" s="40"/>
      <c r="D152" s="43"/>
      <c r="E152" s="40"/>
      <c r="G152" s="40"/>
      <c r="H152" s="44"/>
    </row>
    <row r="153" spans="1:8" s="42" customFormat="1" ht="12.75">
      <c r="A153" s="40"/>
      <c r="D153" s="43"/>
      <c r="E153" s="40"/>
      <c r="G153" s="40"/>
      <c r="H153" s="44"/>
    </row>
    <row r="154" spans="1:8" s="42" customFormat="1" ht="12.75">
      <c r="A154" s="40"/>
      <c r="D154" s="43"/>
      <c r="E154" s="40"/>
      <c r="G154" s="40"/>
      <c r="H154" s="44"/>
    </row>
    <row r="155" spans="1:8" s="42" customFormat="1" ht="12.75">
      <c r="A155" s="40"/>
      <c r="D155" s="43"/>
      <c r="E155" s="40"/>
      <c r="G155" s="40"/>
      <c r="H155" s="44"/>
    </row>
    <row r="156" spans="1:8" s="42" customFormat="1" ht="12.75">
      <c r="A156" s="40"/>
      <c r="D156" s="43"/>
      <c r="E156" s="40"/>
      <c r="G156" s="40"/>
      <c r="H156" s="44"/>
    </row>
    <row r="157" spans="1:8" s="42" customFormat="1" ht="12.75">
      <c r="A157" s="40"/>
      <c r="D157" s="43"/>
      <c r="E157" s="40"/>
      <c r="G157" s="40"/>
      <c r="H157" s="44"/>
    </row>
    <row r="158" spans="1:8" s="42" customFormat="1" ht="12.75">
      <c r="A158" s="40"/>
      <c r="D158" s="43"/>
      <c r="E158" s="40"/>
      <c r="G158" s="40"/>
      <c r="H158" s="44"/>
    </row>
    <row r="159" spans="1:8" s="42" customFormat="1" ht="12.75">
      <c r="A159" s="40"/>
      <c r="D159" s="43"/>
      <c r="E159" s="40"/>
      <c r="G159" s="40"/>
      <c r="H159" s="44"/>
    </row>
    <row r="160" spans="1:8" s="42" customFormat="1" ht="12.75">
      <c r="A160" s="40"/>
      <c r="D160" s="43"/>
      <c r="E160" s="40"/>
      <c r="G160" s="40"/>
      <c r="H160" s="44"/>
    </row>
    <row r="161" spans="1:8" s="42" customFormat="1" ht="12.75">
      <c r="A161" s="40"/>
      <c r="D161" s="43"/>
      <c r="E161" s="40"/>
      <c r="G161" s="40"/>
      <c r="H161" s="44"/>
    </row>
    <row r="162" spans="1:8" s="42" customFormat="1" ht="12.75">
      <c r="A162" s="40"/>
      <c r="D162" s="43"/>
      <c r="E162" s="40"/>
      <c r="G162" s="40"/>
      <c r="H162" s="44"/>
    </row>
    <row r="163" spans="1:8" s="42" customFormat="1" ht="12.75">
      <c r="A163" s="40"/>
      <c r="D163" s="43"/>
      <c r="E163" s="40"/>
      <c r="G163" s="40"/>
      <c r="H163" s="44"/>
    </row>
    <row r="164" spans="1:8" s="42" customFormat="1" ht="12.75">
      <c r="A164" s="40"/>
      <c r="D164" s="43"/>
      <c r="E164" s="40"/>
      <c r="G164" s="40"/>
      <c r="H164" s="44"/>
    </row>
    <row r="165" spans="1:8" s="42" customFormat="1" ht="12.75">
      <c r="A165" s="40"/>
      <c r="D165" s="43"/>
      <c r="E165" s="40"/>
      <c r="G165" s="40"/>
      <c r="H165" s="44"/>
    </row>
    <row r="166" spans="1:8" s="42" customFormat="1" ht="12.75">
      <c r="A166" s="40"/>
      <c r="D166" s="43"/>
      <c r="E166" s="40"/>
      <c r="G166" s="40"/>
      <c r="H166" s="44"/>
    </row>
    <row r="167" spans="1:8" s="42" customFormat="1" ht="12.75">
      <c r="A167" s="40"/>
      <c r="D167" s="43"/>
      <c r="E167" s="40"/>
      <c r="G167" s="40"/>
      <c r="H167" s="44"/>
    </row>
    <row r="168" spans="1:8" s="42" customFormat="1" ht="12.75">
      <c r="A168" s="40"/>
      <c r="D168" s="43"/>
      <c r="E168" s="40"/>
      <c r="G168" s="40"/>
      <c r="H168" s="44"/>
    </row>
    <row r="169" spans="1:8" s="42" customFormat="1" ht="12.75">
      <c r="A169" s="40"/>
      <c r="D169" s="43"/>
      <c r="E169" s="40"/>
      <c r="G169" s="40"/>
      <c r="H169" s="44"/>
    </row>
    <row r="170" spans="1:8" s="42" customFormat="1" ht="12.75">
      <c r="A170" s="40"/>
      <c r="D170" s="43"/>
      <c r="E170" s="40"/>
      <c r="G170" s="40"/>
      <c r="H170" s="44"/>
    </row>
    <row r="171" spans="1:8" s="42" customFormat="1" ht="12.75">
      <c r="A171" s="40"/>
      <c r="D171" s="43"/>
      <c r="E171" s="40"/>
      <c r="G171" s="40"/>
      <c r="H171" s="44"/>
    </row>
    <row r="172" spans="1:8" s="42" customFormat="1" ht="12.75">
      <c r="A172" s="40"/>
      <c r="D172" s="43"/>
      <c r="E172" s="40"/>
      <c r="G172" s="40"/>
      <c r="H172" s="44"/>
    </row>
    <row r="173" spans="1:8" s="42" customFormat="1" ht="12.75">
      <c r="A173" s="40"/>
      <c r="D173" s="43"/>
      <c r="E173" s="40"/>
      <c r="G173" s="40"/>
      <c r="H173" s="44"/>
    </row>
    <row r="174" spans="1:8" s="42" customFormat="1" ht="12.75">
      <c r="A174" s="40"/>
      <c r="D174" s="43"/>
      <c r="E174" s="40"/>
      <c r="G174" s="40"/>
      <c r="H174" s="44"/>
    </row>
    <row r="175" spans="1:8" s="42" customFormat="1" ht="12.75">
      <c r="A175" s="40"/>
      <c r="D175" s="43"/>
      <c r="E175" s="40"/>
      <c r="G175" s="40"/>
      <c r="H175" s="44"/>
    </row>
    <row r="176" spans="1:8" s="42" customFormat="1" ht="12.75">
      <c r="A176" s="40"/>
      <c r="D176" s="43"/>
      <c r="E176" s="40"/>
      <c r="G176" s="40"/>
      <c r="H176" s="44"/>
    </row>
    <row r="177" spans="1:8" s="42" customFormat="1" ht="12.75">
      <c r="A177" s="40"/>
      <c r="D177" s="43"/>
      <c r="E177" s="40"/>
      <c r="G177" s="40"/>
      <c r="H177" s="44"/>
    </row>
    <row r="178" spans="1:8" s="42" customFormat="1" ht="12.75">
      <c r="A178" s="40"/>
      <c r="D178" s="43"/>
      <c r="E178" s="40"/>
      <c r="G178" s="40"/>
      <c r="H178" s="44"/>
    </row>
    <row r="179" spans="1:8" s="42" customFormat="1" ht="12.75">
      <c r="A179" s="40"/>
      <c r="D179" s="43"/>
      <c r="E179" s="40"/>
      <c r="G179" s="40"/>
      <c r="H179" s="44"/>
    </row>
    <row r="180" spans="1:8" s="42" customFormat="1" ht="12.75">
      <c r="A180" s="40"/>
      <c r="D180" s="43"/>
      <c r="E180" s="40"/>
      <c r="G180" s="40"/>
      <c r="H180" s="44"/>
    </row>
    <row r="181" spans="1:8" s="42" customFormat="1" ht="12.75">
      <c r="A181" s="40"/>
      <c r="D181" s="43"/>
      <c r="E181" s="40"/>
      <c r="G181" s="40"/>
      <c r="H181" s="44"/>
    </row>
    <row r="182" spans="1:8" s="42" customFormat="1" ht="12.75">
      <c r="A182" s="40"/>
      <c r="D182" s="43"/>
      <c r="E182" s="40"/>
      <c r="G182" s="40"/>
      <c r="H182" s="44"/>
    </row>
    <row r="183" spans="1:8" s="42" customFormat="1" ht="12.75">
      <c r="A183" s="40"/>
      <c r="D183" s="43"/>
      <c r="E183" s="40"/>
      <c r="G183" s="40"/>
      <c r="H183" s="44"/>
    </row>
    <row r="184" spans="1:8" s="42" customFormat="1" ht="12.75">
      <c r="A184" s="40"/>
      <c r="D184" s="43"/>
      <c r="E184" s="40"/>
      <c r="G184" s="40"/>
      <c r="H184" s="44"/>
    </row>
    <row r="185" spans="1:8" s="42" customFormat="1" ht="12.75">
      <c r="A185" s="40"/>
      <c r="D185" s="43"/>
      <c r="E185" s="40"/>
      <c r="G185" s="40"/>
      <c r="H185" s="44"/>
    </row>
    <row r="186" spans="1:8" s="42" customFormat="1" ht="12.75">
      <c r="A186" s="40"/>
      <c r="D186" s="43"/>
      <c r="E186" s="40"/>
      <c r="G186" s="40"/>
      <c r="H186" s="44"/>
    </row>
    <row r="187" spans="1:8" s="42" customFormat="1" ht="12.75">
      <c r="A187" s="40"/>
      <c r="D187" s="43"/>
      <c r="E187" s="40"/>
      <c r="G187" s="40"/>
      <c r="H187" s="44"/>
    </row>
    <row r="188" spans="1:8" s="42" customFormat="1" ht="12.75">
      <c r="A188" s="40"/>
      <c r="D188" s="43"/>
      <c r="E188" s="40"/>
      <c r="G188" s="40"/>
      <c r="H188" s="44"/>
    </row>
    <row r="189" spans="1:8" s="42" customFormat="1" ht="12.75">
      <c r="A189" s="40"/>
      <c r="D189" s="43"/>
      <c r="E189" s="40"/>
      <c r="G189" s="40"/>
      <c r="H189" s="44"/>
    </row>
    <row r="190" spans="1:8" s="42" customFormat="1" ht="12.75">
      <c r="A190" s="40"/>
      <c r="D190" s="43"/>
      <c r="E190" s="40"/>
      <c r="G190" s="40"/>
      <c r="H190" s="44"/>
    </row>
    <row r="191" spans="1:8" s="42" customFormat="1" ht="12.75">
      <c r="A191" s="40"/>
      <c r="D191" s="43"/>
      <c r="E191" s="40"/>
      <c r="G191" s="40"/>
      <c r="H191" s="44"/>
    </row>
    <row r="192" spans="1:8" s="42" customFormat="1" ht="12.75">
      <c r="A192" s="40"/>
      <c r="D192" s="43"/>
      <c r="E192" s="40"/>
      <c r="G192" s="40"/>
      <c r="H192" s="44"/>
    </row>
    <row r="193" spans="1:8" s="42" customFormat="1" ht="12.75">
      <c r="A193" s="40"/>
      <c r="D193" s="43"/>
      <c r="E193" s="40"/>
      <c r="G193" s="40"/>
      <c r="H193" s="44"/>
    </row>
    <row r="194" spans="1:8" s="42" customFormat="1" ht="12.75">
      <c r="A194" s="40"/>
      <c r="D194" s="43"/>
      <c r="E194" s="40"/>
      <c r="G194" s="40"/>
      <c r="H194" s="44"/>
    </row>
    <row r="195" spans="1:8" s="42" customFormat="1" ht="12.75">
      <c r="A195" s="40"/>
      <c r="D195" s="43"/>
      <c r="E195" s="40"/>
      <c r="G195" s="40"/>
      <c r="H195" s="44"/>
    </row>
    <row r="196" spans="1:8" s="42" customFormat="1" ht="12.75">
      <c r="A196" s="40"/>
      <c r="D196" s="43"/>
      <c r="E196" s="40"/>
      <c r="G196" s="40"/>
      <c r="H196" s="44"/>
    </row>
    <row r="197" spans="1:8" s="42" customFormat="1" ht="12.75">
      <c r="A197" s="40"/>
      <c r="D197" s="43"/>
      <c r="E197" s="40"/>
      <c r="G197" s="40"/>
      <c r="H197" s="44"/>
    </row>
    <row r="198" spans="1:8" s="42" customFormat="1" ht="12.75">
      <c r="A198" s="40"/>
      <c r="D198" s="43"/>
      <c r="E198" s="40"/>
      <c r="G198" s="40"/>
      <c r="H198" s="44"/>
    </row>
    <row r="199" spans="1:8" s="42" customFormat="1" ht="12.75">
      <c r="A199" s="40"/>
      <c r="D199" s="43"/>
      <c r="E199" s="40"/>
      <c r="G199" s="40"/>
      <c r="H199" s="44"/>
    </row>
    <row r="200" spans="1:8" s="42" customFormat="1" ht="12.75">
      <c r="A200" s="40"/>
      <c r="D200" s="43"/>
      <c r="E200" s="40"/>
      <c r="G200" s="40"/>
      <c r="H200" s="44"/>
    </row>
    <row r="201" spans="1:8" s="42" customFormat="1" ht="12.75">
      <c r="A201" s="40"/>
      <c r="D201" s="43"/>
      <c r="E201" s="40"/>
      <c r="G201" s="40"/>
      <c r="H201" s="44"/>
    </row>
    <row r="202" spans="1:8" s="42" customFormat="1" ht="12.75">
      <c r="A202" s="40"/>
      <c r="D202" s="43"/>
      <c r="E202" s="40"/>
      <c r="G202" s="40"/>
      <c r="H202" s="44"/>
    </row>
    <row r="203" spans="1:8" s="42" customFormat="1" ht="12.75">
      <c r="A203" s="40"/>
      <c r="D203" s="43"/>
      <c r="E203" s="40"/>
      <c r="G203" s="40"/>
      <c r="H203" s="44"/>
    </row>
    <row r="204" spans="1:8" s="42" customFormat="1" ht="12.75">
      <c r="A204" s="40"/>
      <c r="D204" s="43"/>
      <c r="E204" s="40"/>
      <c r="G204" s="40"/>
      <c r="H204" s="44"/>
    </row>
    <row r="205" spans="1:8" s="42" customFormat="1" ht="12.75">
      <c r="A205" s="40"/>
      <c r="D205" s="43"/>
      <c r="E205" s="40"/>
      <c r="G205" s="40"/>
      <c r="H205" s="44"/>
    </row>
    <row r="206" spans="1:8" s="42" customFormat="1" ht="12.75">
      <c r="A206" s="40"/>
      <c r="D206" s="43"/>
      <c r="E206" s="40"/>
      <c r="G206" s="40"/>
      <c r="H206" s="44"/>
    </row>
    <row r="207" spans="1:8" s="42" customFormat="1" ht="12.75">
      <c r="A207" s="40"/>
      <c r="D207" s="43"/>
      <c r="E207" s="40"/>
      <c r="G207" s="40"/>
      <c r="H207" s="44"/>
    </row>
    <row r="208" spans="1:8" s="42" customFormat="1" ht="12.75">
      <c r="A208" s="40"/>
      <c r="D208" s="43"/>
      <c r="E208" s="40"/>
      <c r="G208" s="40"/>
      <c r="H208" s="44"/>
    </row>
    <row r="209" spans="1:8" s="42" customFormat="1" ht="12.75">
      <c r="A209" s="40"/>
      <c r="D209" s="43"/>
      <c r="E209" s="40"/>
      <c r="G209" s="40"/>
      <c r="H209" s="44"/>
    </row>
    <row r="210" spans="1:8" s="42" customFormat="1" ht="12.75">
      <c r="A210" s="40"/>
      <c r="D210" s="43"/>
      <c r="E210" s="40"/>
      <c r="G210" s="40"/>
      <c r="H210" s="44"/>
    </row>
    <row r="211" spans="1:8" s="42" customFormat="1" ht="12.75">
      <c r="A211" s="40"/>
      <c r="D211" s="43"/>
      <c r="E211" s="40"/>
      <c r="G211" s="40"/>
      <c r="H211" s="44"/>
    </row>
    <row r="212" spans="1:8" s="42" customFormat="1" ht="12.75">
      <c r="A212" s="40"/>
      <c r="D212" s="43"/>
      <c r="E212" s="40"/>
      <c r="G212" s="40"/>
      <c r="H212" s="44"/>
    </row>
    <row r="213" spans="1:8" s="42" customFormat="1" ht="12.75">
      <c r="A213" s="40"/>
      <c r="D213" s="43"/>
      <c r="E213" s="40"/>
      <c r="G213" s="40"/>
      <c r="H213" s="44"/>
    </row>
    <row r="214" spans="1:8" s="42" customFormat="1" ht="12.75">
      <c r="A214" s="40"/>
      <c r="D214" s="43"/>
      <c r="E214" s="40"/>
      <c r="G214" s="40"/>
      <c r="H214" s="44"/>
    </row>
    <row r="215" spans="1:8" s="42" customFormat="1" ht="12.75">
      <c r="A215" s="40"/>
      <c r="D215" s="43"/>
      <c r="E215" s="40"/>
      <c r="G215" s="40"/>
      <c r="H215" s="44"/>
    </row>
    <row r="216" spans="1:8" s="42" customFormat="1" ht="12.75">
      <c r="A216" s="40"/>
      <c r="D216" s="43"/>
      <c r="E216" s="40"/>
      <c r="G216" s="40"/>
      <c r="H216" s="44"/>
    </row>
    <row r="217" spans="1:8" s="42" customFormat="1" ht="12.75">
      <c r="A217" s="40"/>
      <c r="D217" s="43"/>
      <c r="E217" s="40"/>
      <c r="G217" s="40"/>
      <c r="H217" s="44"/>
    </row>
    <row r="218" spans="1:8" s="42" customFormat="1" ht="12.75">
      <c r="A218" s="40"/>
      <c r="D218" s="43"/>
      <c r="E218" s="40"/>
      <c r="G218" s="40"/>
      <c r="H218" s="44"/>
    </row>
    <row r="219" spans="1:8" s="42" customFormat="1" ht="12.75">
      <c r="A219" s="40"/>
      <c r="D219" s="43"/>
      <c r="E219" s="40"/>
      <c r="G219" s="40"/>
      <c r="H219" s="44"/>
    </row>
    <row r="220" spans="1:8" s="42" customFormat="1" ht="12.75">
      <c r="A220" s="40"/>
      <c r="D220" s="43"/>
      <c r="E220" s="40"/>
      <c r="G220" s="40"/>
      <c r="H220" s="44"/>
    </row>
    <row r="221" spans="1:8" s="42" customFormat="1" ht="12.75">
      <c r="A221" s="40"/>
      <c r="D221" s="43"/>
      <c r="E221" s="40"/>
      <c r="G221" s="40"/>
      <c r="H221" s="44"/>
    </row>
    <row r="222" spans="1:8" s="42" customFormat="1" ht="12.75">
      <c r="A222" s="40"/>
      <c r="D222" s="43"/>
      <c r="E222" s="40"/>
      <c r="G222" s="40"/>
      <c r="H222" s="44"/>
    </row>
    <row r="223" spans="1:8" s="42" customFormat="1" ht="12.75">
      <c r="A223" s="40"/>
      <c r="D223" s="43"/>
      <c r="E223" s="40"/>
      <c r="G223" s="40"/>
      <c r="H223" s="44"/>
    </row>
    <row r="224" spans="1:8" s="42" customFormat="1" ht="12.75">
      <c r="A224" s="40"/>
      <c r="D224" s="43"/>
      <c r="E224" s="40"/>
      <c r="G224" s="40"/>
      <c r="H224" s="44"/>
    </row>
    <row r="225" spans="1:8" s="42" customFormat="1" ht="12.75">
      <c r="A225" s="40"/>
      <c r="D225" s="43"/>
      <c r="E225" s="40"/>
      <c r="G225" s="40"/>
      <c r="H225" s="44"/>
    </row>
    <row r="226" spans="1:8" s="42" customFormat="1" ht="12.75">
      <c r="A226" s="40"/>
      <c r="D226" s="43"/>
      <c r="E226" s="40"/>
      <c r="G226" s="40"/>
      <c r="H226" s="44"/>
    </row>
    <row r="227" spans="1:8" s="42" customFormat="1" ht="12.75">
      <c r="A227" s="40"/>
      <c r="D227" s="43"/>
      <c r="E227" s="40"/>
      <c r="G227" s="40"/>
      <c r="H227" s="44"/>
    </row>
    <row r="228" spans="1:8" s="42" customFormat="1" ht="12.75">
      <c r="A228" s="40"/>
      <c r="D228" s="43"/>
      <c r="E228" s="40"/>
      <c r="G228" s="40"/>
      <c r="H228" s="44"/>
    </row>
    <row r="229" spans="1:8" s="42" customFormat="1" ht="12.75">
      <c r="A229" s="40"/>
      <c r="D229" s="43"/>
      <c r="E229" s="40"/>
      <c r="G229" s="40"/>
      <c r="H229" s="44"/>
    </row>
    <row r="230" spans="1:8" s="42" customFormat="1" ht="12.75">
      <c r="A230" s="40"/>
      <c r="D230" s="43"/>
      <c r="E230" s="40"/>
      <c r="G230" s="40"/>
      <c r="H230" s="44"/>
    </row>
    <row r="231" spans="1:8" s="42" customFormat="1" ht="12.75">
      <c r="A231" s="40"/>
      <c r="D231" s="43"/>
      <c r="E231" s="40"/>
      <c r="G231" s="40"/>
      <c r="H231" s="44"/>
    </row>
    <row r="232" spans="1:8" s="42" customFormat="1" ht="12.75">
      <c r="A232" s="40"/>
      <c r="D232" s="43"/>
      <c r="E232" s="40"/>
      <c r="G232" s="40"/>
      <c r="H232" s="44"/>
    </row>
    <row r="233" spans="1:8" s="42" customFormat="1" ht="12.75">
      <c r="A233" s="40"/>
      <c r="D233" s="43"/>
      <c r="E233" s="40"/>
      <c r="G233" s="40"/>
      <c r="H233" s="44"/>
    </row>
    <row r="234" spans="1:8" s="42" customFormat="1" ht="12.75">
      <c r="A234" s="40"/>
      <c r="D234" s="43"/>
      <c r="E234" s="40"/>
      <c r="G234" s="40"/>
      <c r="H234" s="44"/>
    </row>
    <row r="235" spans="1:8" s="42" customFormat="1" ht="12.75">
      <c r="A235" s="40"/>
      <c r="D235" s="43"/>
      <c r="E235" s="40"/>
      <c r="G235" s="40"/>
      <c r="H235" s="44"/>
    </row>
    <row r="236" spans="1:8" s="42" customFormat="1" ht="12.75">
      <c r="A236" s="40"/>
      <c r="D236" s="43"/>
      <c r="E236" s="40"/>
      <c r="G236" s="40"/>
      <c r="H236" s="44"/>
    </row>
    <row r="237" spans="1:8" s="42" customFormat="1" ht="12.75">
      <c r="A237" s="40"/>
      <c r="D237" s="43"/>
      <c r="E237" s="40"/>
      <c r="G237" s="40"/>
      <c r="H237" s="44"/>
    </row>
    <row r="238" spans="1:8" s="42" customFormat="1" ht="12.75">
      <c r="A238" s="40"/>
      <c r="D238" s="43"/>
      <c r="E238" s="40"/>
      <c r="G238" s="40"/>
      <c r="H238" s="44"/>
    </row>
    <row r="239" spans="1:8" s="42" customFormat="1" ht="12.75">
      <c r="A239" s="40"/>
      <c r="D239" s="43"/>
      <c r="E239" s="40"/>
      <c r="G239" s="40"/>
      <c r="H239" s="44"/>
    </row>
    <row r="240" spans="1:8" s="42" customFormat="1" ht="12.75">
      <c r="A240" s="40"/>
      <c r="D240" s="43"/>
      <c r="E240" s="40"/>
      <c r="G240" s="40"/>
      <c r="H240" s="44"/>
    </row>
    <row r="241" spans="1:8" s="42" customFormat="1" ht="12.75">
      <c r="A241" s="40"/>
      <c r="D241" s="43"/>
      <c r="E241" s="40"/>
      <c r="G241" s="40"/>
      <c r="H241" s="44"/>
    </row>
    <row r="242" spans="1:8" s="42" customFormat="1" ht="12.75">
      <c r="A242" s="40"/>
      <c r="D242" s="43"/>
      <c r="E242" s="40"/>
      <c r="G242" s="40"/>
      <c r="H242" s="44"/>
    </row>
    <row r="243" spans="1:8" s="42" customFormat="1" ht="12.75">
      <c r="A243" s="40"/>
      <c r="D243" s="43"/>
      <c r="E243" s="40"/>
      <c r="G243" s="40"/>
      <c r="H243" s="44"/>
    </row>
    <row r="244" spans="1:8" s="42" customFormat="1" ht="12.75">
      <c r="A244" s="40"/>
      <c r="D244" s="43"/>
      <c r="E244" s="40"/>
      <c r="G244" s="40"/>
      <c r="H244" s="44"/>
    </row>
    <row r="245" spans="1:8" s="42" customFormat="1" ht="12.75">
      <c r="A245" s="40"/>
      <c r="D245" s="43"/>
      <c r="E245" s="40"/>
      <c r="G245" s="40"/>
      <c r="H245" s="44"/>
    </row>
    <row r="246" spans="1:8" s="42" customFormat="1" ht="12.75">
      <c r="A246" s="40"/>
      <c r="D246" s="43"/>
      <c r="E246" s="40"/>
      <c r="G246" s="40"/>
      <c r="H246" s="44"/>
    </row>
    <row r="247" spans="1:8" s="42" customFormat="1" ht="12.75">
      <c r="A247" s="40"/>
      <c r="D247" s="43"/>
      <c r="E247" s="40"/>
      <c r="G247" s="40"/>
      <c r="H247" s="44"/>
    </row>
    <row r="248" spans="1:8" s="42" customFormat="1" ht="12.75">
      <c r="A248" s="40"/>
      <c r="D248" s="43"/>
      <c r="E248" s="40"/>
      <c r="G248" s="40"/>
      <c r="H248" s="44"/>
    </row>
    <row r="249" spans="1:8" s="42" customFormat="1" ht="12.75">
      <c r="A249" s="40"/>
      <c r="D249" s="43"/>
      <c r="E249" s="40"/>
      <c r="G249" s="40"/>
      <c r="H249" s="44"/>
    </row>
    <row r="250" spans="1:8" s="42" customFormat="1" ht="12.75">
      <c r="A250" s="40"/>
      <c r="D250" s="43"/>
      <c r="E250" s="40"/>
      <c r="G250" s="40"/>
      <c r="H250" s="44"/>
    </row>
    <row r="251" spans="1:8" s="42" customFormat="1" ht="12.75">
      <c r="A251" s="40"/>
      <c r="D251" s="43"/>
      <c r="E251" s="40"/>
      <c r="G251" s="40"/>
      <c r="H251" s="44"/>
    </row>
    <row r="252" spans="1:8" s="42" customFormat="1" ht="12.75">
      <c r="A252" s="40"/>
      <c r="D252" s="43"/>
      <c r="E252" s="40"/>
      <c r="G252" s="40"/>
      <c r="H252" s="44"/>
    </row>
    <row r="253" spans="1:8" s="42" customFormat="1" ht="12.75">
      <c r="A253" s="40"/>
      <c r="D253" s="43"/>
      <c r="E253" s="40"/>
      <c r="G253" s="40"/>
      <c r="H253" s="44"/>
    </row>
    <row r="254" spans="1:8" s="42" customFormat="1" ht="12.75">
      <c r="A254" s="40"/>
      <c r="D254" s="43"/>
      <c r="E254" s="40"/>
      <c r="G254" s="40"/>
      <c r="H254" s="44"/>
    </row>
    <row r="255" spans="1:8" s="42" customFormat="1" ht="12.75">
      <c r="A255" s="40"/>
      <c r="D255" s="43"/>
      <c r="E255" s="40"/>
      <c r="G255" s="40"/>
      <c r="H255" s="44"/>
    </row>
    <row r="256" spans="1:8" s="42" customFormat="1" ht="12.75">
      <c r="A256" s="40"/>
      <c r="D256" s="43"/>
      <c r="E256" s="40"/>
      <c r="G256" s="40"/>
      <c r="H256" s="44"/>
    </row>
    <row r="257" spans="1:8" s="42" customFormat="1" ht="12.75">
      <c r="A257" s="40"/>
      <c r="D257" s="43"/>
      <c r="E257" s="40"/>
      <c r="G257" s="40"/>
      <c r="H257" s="44"/>
    </row>
    <row r="258" spans="1:8" s="42" customFormat="1" ht="12.75">
      <c r="A258" s="40"/>
      <c r="D258" s="43"/>
      <c r="E258" s="40"/>
      <c r="G258" s="40"/>
      <c r="H258" s="44"/>
    </row>
    <row r="259" spans="1:8" s="42" customFormat="1" ht="12.75">
      <c r="A259" s="40"/>
      <c r="D259" s="43"/>
      <c r="E259" s="40"/>
      <c r="G259" s="40"/>
      <c r="H259" s="44"/>
    </row>
    <row r="260" spans="1:8" s="42" customFormat="1" ht="12.75">
      <c r="A260" s="40"/>
      <c r="D260" s="43"/>
      <c r="E260" s="40"/>
      <c r="G260" s="40"/>
      <c r="H260" s="44"/>
    </row>
    <row r="261" spans="1:8" s="42" customFormat="1" ht="12.75">
      <c r="A261" s="40"/>
      <c r="D261" s="43"/>
      <c r="E261" s="40"/>
      <c r="G261" s="40"/>
      <c r="H261" s="44"/>
    </row>
    <row r="262" spans="1:8" s="42" customFormat="1" ht="12.75">
      <c r="A262" s="40"/>
      <c r="D262" s="43"/>
      <c r="E262" s="40"/>
      <c r="G262" s="40"/>
      <c r="H262" s="44"/>
    </row>
    <row r="263" spans="1:8" s="42" customFormat="1" ht="12.75">
      <c r="A263" s="40"/>
      <c r="D263" s="43"/>
      <c r="E263" s="40"/>
      <c r="G263" s="40"/>
      <c r="H263" s="44"/>
    </row>
    <row r="264" spans="1:8" s="42" customFormat="1" ht="12.75">
      <c r="A264" s="40"/>
      <c r="D264" s="43"/>
      <c r="E264" s="40"/>
      <c r="G264" s="40"/>
      <c r="H264" s="44"/>
    </row>
    <row r="265" spans="1:8" s="42" customFormat="1" ht="12.75">
      <c r="A265" s="40"/>
      <c r="D265" s="43"/>
      <c r="E265" s="40"/>
      <c r="G265" s="40"/>
      <c r="H265" s="44"/>
    </row>
    <row r="266" spans="1:8" s="42" customFormat="1" ht="12.75">
      <c r="A266" s="40"/>
      <c r="D266" s="43"/>
      <c r="E266" s="40"/>
      <c r="G266" s="40"/>
      <c r="H266" s="44"/>
    </row>
    <row r="267" spans="1:8" s="42" customFormat="1" ht="12.75">
      <c r="A267" s="40"/>
      <c r="D267" s="43"/>
      <c r="E267" s="40"/>
      <c r="G267" s="40"/>
      <c r="H267" s="44"/>
    </row>
    <row r="268" spans="1:8" s="42" customFormat="1" ht="12.75">
      <c r="A268" s="40"/>
      <c r="D268" s="43"/>
      <c r="E268" s="40"/>
      <c r="G268" s="40"/>
      <c r="H268" s="44"/>
    </row>
    <row r="269" spans="1:8" s="42" customFormat="1" ht="12.75">
      <c r="A269" s="40"/>
      <c r="D269" s="43"/>
      <c r="E269" s="40"/>
      <c r="G269" s="40"/>
      <c r="H269" s="44"/>
    </row>
    <row r="270" spans="1:8" s="42" customFormat="1" ht="12.75">
      <c r="A270" s="40"/>
      <c r="D270" s="43"/>
      <c r="E270" s="40"/>
      <c r="G270" s="40"/>
      <c r="H270" s="44"/>
    </row>
    <row r="271" spans="1:8" s="42" customFormat="1" ht="12.75">
      <c r="A271" s="40"/>
      <c r="D271" s="43"/>
      <c r="E271" s="40"/>
      <c r="G271" s="40"/>
      <c r="H271" s="44"/>
    </row>
    <row r="272" spans="1:8" s="42" customFormat="1" ht="12.75">
      <c r="A272" s="40"/>
      <c r="D272" s="43"/>
      <c r="E272" s="40"/>
      <c r="G272" s="40"/>
      <c r="H272" s="44"/>
    </row>
    <row r="273" spans="1:8" s="42" customFormat="1" ht="12.75">
      <c r="A273" s="40"/>
      <c r="D273" s="43"/>
      <c r="E273" s="40"/>
      <c r="G273" s="40"/>
      <c r="H273" s="44"/>
    </row>
    <row r="274" spans="1:8" s="42" customFormat="1" ht="12.75">
      <c r="A274" s="40"/>
      <c r="D274" s="43"/>
      <c r="E274" s="40"/>
      <c r="G274" s="40"/>
      <c r="H274" s="44"/>
    </row>
    <row r="275" spans="1:8" s="42" customFormat="1" ht="12.75">
      <c r="A275" s="40"/>
      <c r="D275" s="43"/>
      <c r="E275" s="40"/>
      <c r="G275" s="40"/>
      <c r="H275" s="44"/>
    </row>
    <row r="276" spans="1:8" s="42" customFormat="1" ht="12.75">
      <c r="A276" s="40"/>
      <c r="D276" s="43"/>
      <c r="E276" s="40"/>
      <c r="G276" s="40"/>
      <c r="H276" s="44"/>
    </row>
    <row r="277" spans="1:8" s="42" customFormat="1" ht="12.75">
      <c r="A277" s="40"/>
      <c r="D277" s="43"/>
      <c r="E277" s="40"/>
      <c r="G277" s="40"/>
      <c r="H277" s="44"/>
    </row>
    <row r="278" spans="1:8" s="42" customFormat="1" ht="12.75">
      <c r="A278" s="40"/>
      <c r="D278" s="43"/>
      <c r="E278" s="40"/>
      <c r="G278" s="40"/>
      <c r="H278" s="44"/>
    </row>
    <row r="279" spans="1:8" s="42" customFormat="1" ht="12.75">
      <c r="A279" s="40"/>
      <c r="D279" s="43"/>
      <c r="E279" s="40"/>
      <c r="G279" s="40"/>
      <c r="H279" s="44"/>
    </row>
    <row r="280" spans="1:8" s="42" customFormat="1" ht="12.75">
      <c r="A280" s="40"/>
      <c r="D280" s="43"/>
      <c r="E280" s="40"/>
      <c r="G280" s="40"/>
      <c r="H280" s="44"/>
    </row>
    <row r="281" spans="1:8" s="42" customFormat="1" ht="12.75">
      <c r="A281" s="40"/>
      <c r="D281" s="43"/>
      <c r="E281" s="40"/>
      <c r="G281" s="40"/>
      <c r="H281" s="44"/>
    </row>
    <row r="282" spans="1:8" s="42" customFormat="1" ht="12.75">
      <c r="A282" s="40"/>
      <c r="D282" s="43"/>
      <c r="E282" s="40"/>
      <c r="G282" s="40"/>
      <c r="H282" s="44"/>
    </row>
    <row r="283" spans="1:8" s="42" customFormat="1" ht="12.75">
      <c r="A283" s="40"/>
      <c r="D283" s="43"/>
      <c r="E283" s="40"/>
      <c r="G283" s="40"/>
      <c r="H283" s="44"/>
    </row>
    <row r="284" spans="1:8" s="42" customFormat="1" ht="12.75">
      <c r="A284" s="40"/>
      <c r="D284" s="43"/>
      <c r="E284" s="40"/>
      <c r="G284" s="40"/>
      <c r="H284" s="44"/>
    </row>
    <row r="285" spans="1:8" s="42" customFormat="1" ht="12.75">
      <c r="A285" s="40"/>
      <c r="D285" s="43"/>
      <c r="E285" s="40"/>
      <c r="G285" s="40"/>
      <c r="H285" s="44"/>
    </row>
    <row r="286" spans="1:8" s="42" customFormat="1" ht="12.75">
      <c r="A286" s="40"/>
      <c r="D286" s="43"/>
      <c r="E286" s="40"/>
      <c r="G286" s="40"/>
      <c r="H286" s="44"/>
    </row>
    <row r="287" spans="1:8" s="42" customFormat="1" ht="12.75">
      <c r="A287" s="40"/>
      <c r="D287" s="43"/>
      <c r="E287" s="40"/>
      <c r="G287" s="40"/>
      <c r="H287" s="44"/>
    </row>
    <row r="288" spans="1:8" s="42" customFormat="1" ht="12.75">
      <c r="A288" s="40"/>
      <c r="D288" s="43"/>
      <c r="E288" s="40"/>
      <c r="G288" s="40"/>
      <c r="H288" s="44"/>
    </row>
    <row r="289" spans="1:8" s="42" customFormat="1" ht="12.75">
      <c r="A289" s="40"/>
      <c r="D289" s="43"/>
      <c r="E289" s="40"/>
      <c r="G289" s="40"/>
      <c r="H289" s="44"/>
    </row>
    <row r="290" spans="1:8" s="42" customFormat="1" ht="12.75">
      <c r="A290" s="40"/>
      <c r="D290" s="43"/>
      <c r="E290" s="40"/>
      <c r="G290" s="40"/>
      <c r="H290" s="44"/>
    </row>
    <row r="291" spans="1:8" s="42" customFormat="1" ht="12.75">
      <c r="A291" s="40"/>
      <c r="D291" s="43"/>
      <c r="E291" s="40"/>
      <c r="G291" s="40"/>
      <c r="H291" s="44"/>
    </row>
    <row r="292" spans="1:8" s="42" customFormat="1" ht="12.75">
      <c r="A292" s="40"/>
      <c r="D292" s="43"/>
      <c r="E292" s="40"/>
      <c r="G292" s="40"/>
      <c r="H292" s="44"/>
    </row>
    <row r="293" spans="1:8" s="42" customFormat="1" ht="12.75">
      <c r="A293" s="40"/>
      <c r="D293" s="43"/>
      <c r="E293" s="40"/>
      <c r="G293" s="40"/>
      <c r="H293" s="44"/>
    </row>
    <row r="294" spans="1:8" s="42" customFormat="1" ht="12.75">
      <c r="A294" s="40"/>
      <c r="D294" s="43"/>
      <c r="E294" s="40"/>
      <c r="G294" s="40"/>
      <c r="H294" s="44"/>
    </row>
    <row r="295" spans="1:8" s="42" customFormat="1" ht="12.75">
      <c r="A295" s="40"/>
      <c r="D295" s="43"/>
      <c r="E295" s="40"/>
      <c r="G295" s="40"/>
      <c r="H295" s="44"/>
    </row>
    <row r="296" spans="1:8" s="42" customFormat="1" ht="12.75">
      <c r="A296" s="40"/>
      <c r="D296" s="43"/>
      <c r="E296" s="40"/>
      <c r="G296" s="40"/>
      <c r="H296" s="44"/>
    </row>
    <row r="297" spans="1:8" s="42" customFormat="1" ht="12.75">
      <c r="A297" s="40"/>
      <c r="D297" s="43"/>
      <c r="E297" s="40"/>
      <c r="G297" s="40"/>
      <c r="H297" s="44"/>
    </row>
    <row r="298" spans="1:8" s="42" customFormat="1" ht="12.75">
      <c r="A298" s="40"/>
      <c r="D298" s="43"/>
      <c r="E298" s="40"/>
      <c r="G298" s="40"/>
      <c r="H298" s="44"/>
    </row>
    <row r="299" spans="1:8" s="42" customFormat="1" ht="12.75">
      <c r="A299" s="40"/>
      <c r="D299" s="43"/>
      <c r="E299" s="40"/>
      <c r="G299" s="40"/>
      <c r="H299" s="44"/>
    </row>
    <row r="300" spans="1:8" s="42" customFormat="1" ht="12.75">
      <c r="A300" s="40"/>
      <c r="D300" s="43"/>
      <c r="E300" s="40"/>
      <c r="G300" s="40"/>
      <c r="H300" s="44"/>
    </row>
    <row r="301" spans="1:8" s="42" customFormat="1" ht="12.75">
      <c r="A301" s="40"/>
      <c r="D301" s="43"/>
      <c r="E301" s="40"/>
      <c r="G301" s="40"/>
      <c r="H301" s="44"/>
    </row>
    <row r="302" spans="1:8" s="42" customFormat="1" ht="12.75">
      <c r="A302" s="40"/>
      <c r="D302" s="43"/>
      <c r="E302" s="40"/>
      <c r="G302" s="40"/>
      <c r="H302" s="44"/>
    </row>
    <row r="303" spans="1:8" s="42" customFormat="1" ht="12.75">
      <c r="A303" s="40"/>
      <c r="D303" s="43"/>
      <c r="E303" s="40"/>
      <c r="G303" s="40"/>
      <c r="H303" s="44"/>
    </row>
    <row r="304" spans="1:8" s="42" customFormat="1" ht="12.75">
      <c r="A304" s="40"/>
      <c r="D304" s="43"/>
      <c r="E304" s="40"/>
      <c r="G304" s="40"/>
      <c r="H304" s="44"/>
    </row>
    <row r="305" spans="1:8" s="42" customFormat="1" ht="12.75">
      <c r="A305" s="40"/>
      <c r="D305" s="43"/>
      <c r="E305" s="40"/>
      <c r="G305" s="40"/>
      <c r="H305" s="44"/>
    </row>
    <row r="306" spans="1:8" s="42" customFormat="1" ht="12.75">
      <c r="A306" s="40"/>
      <c r="D306" s="43"/>
      <c r="E306" s="40"/>
      <c r="G306" s="40"/>
      <c r="H306" s="44"/>
    </row>
    <row r="307" spans="1:8" s="42" customFormat="1" ht="12.75">
      <c r="A307" s="40"/>
      <c r="D307" s="43"/>
      <c r="E307" s="40"/>
      <c r="G307" s="40"/>
      <c r="H307" s="44"/>
    </row>
    <row r="308" spans="1:8" s="42" customFormat="1" ht="12.75">
      <c r="A308" s="40"/>
      <c r="D308" s="43"/>
      <c r="E308" s="40"/>
      <c r="G308" s="40"/>
      <c r="H308" s="44"/>
    </row>
    <row r="309" spans="1:8" s="42" customFormat="1" ht="12.75">
      <c r="A309" s="40"/>
      <c r="D309" s="43"/>
      <c r="E309" s="40"/>
      <c r="G309" s="40"/>
      <c r="H309" s="44"/>
    </row>
    <row r="310" spans="1:8" s="42" customFormat="1" ht="12.75">
      <c r="A310" s="40"/>
      <c r="D310" s="43"/>
      <c r="E310" s="40"/>
      <c r="G310" s="40"/>
      <c r="H310" s="44"/>
    </row>
    <row r="311" spans="1:8" s="42" customFormat="1" ht="12.75">
      <c r="A311" s="40"/>
      <c r="D311" s="43"/>
      <c r="E311" s="40"/>
      <c r="G311" s="40"/>
      <c r="H311" s="44"/>
    </row>
    <row r="312" spans="1:8" s="42" customFormat="1" ht="12.75">
      <c r="A312" s="40"/>
      <c r="D312" s="43"/>
      <c r="E312" s="40"/>
      <c r="G312" s="40"/>
      <c r="H312" s="44"/>
    </row>
    <row r="313" spans="1:8" s="42" customFormat="1" ht="12.75">
      <c r="A313" s="40"/>
      <c r="D313" s="43"/>
      <c r="E313" s="40"/>
      <c r="G313" s="40"/>
      <c r="H313" s="44"/>
    </row>
    <row r="314" spans="1:8" s="42" customFormat="1" ht="12.75">
      <c r="A314" s="40"/>
      <c r="D314" s="43"/>
      <c r="E314" s="40"/>
      <c r="G314" s="40"/>
      <c r="H314" s="44"/>
    </row>
    <row r="315" spans="1:8" s="42" customFormat="1" ht="12.75">
      <c r="A315" s="40"/>
      <c r="D315" s="43"/>
      <c r="E315" s="40"/>
      <c r="G315" s="40"/>
      <c r="H315" s="44"/>
    </row>
    <row r="316" spans="1:8" s="42" customFormat="1" ht="12.75">
      <c r="A316" s="40"/>
      <c r="D316" s="43"/>
      <c r="E316" s="40"/>
      <c r="G316" s="40"/>
      <c r="H316" s="44"/>
    </row>
    <row r="317" spans="1:8" s="42" customFormat="1" ht="12.75">
      <c r="A317" s="40"/>
      <c r="D317" s="43"/>
      <c r="E317" s="40"/>
      <c r="G317" s="40"/>
      <c r="H317" s="44"/>
    </row>
    <row r="318" spans="1:8" s="42" customFormat="1" ht="12.75">
      <c r="A318" s="40"/>
      <c r="D318" s="43"/>
      <c r="E318" s="40"/>
      <c r="G318" s="40"/>
      <c r="H318" s="44"/>
    </row>
    <row r="319" spans="1:8" s="42" customFormat="1" ht="12.75">
      <c r="A319" s="40"/>
      <c r="D319" s="43"/>
      <c r="E319" s="40"/>
      <c r="G319" s="40"/>
      <c r="H319" s="44"/>
    </row>
    <row r="320" spans="1:8" s="42" customFormat="1" ht="12.75">
      <c r="A320" s="40"/>
      <c r="D320" s="43"/>
      <c r="E320" s="40"/>
      <c r="G320" s="40"/>
      <c r="H320" s="44"/>
    </row>
    <row r="321" spans="1:8" s="42" customFormat="1" ht="12.75">
      <c r="A321" s="40"/>
      <c r="D321" s="43"/>
      <c r="E321" s="40"/>
      <c r="G321" s="40"/>
      <c r="H321" s="44"/>
    </row>
    <row r="322" spans="1:8" s="42" customFormat="1" ht="12.75">
      <c r="A322" s="40"/>
      <c r="D322" s="43"/>
      <c r="E322" s="40"/>
      <c r="G322" s="40"/>
      <c r="H322" s="44"/>
    </row>
    <row r="323" spans="1:8" s="42" customFormat="1" ht="12.75">
      <c r="A323" s="40"/>
      <c r="D323" s="43"/>
      <c r="E323" s="40"/>
      <c r="G323" s="40"/>
      <c r="H323" s="44"/>
    </row>
    <row r="324" spans="1:8" s="42" customFormat="1" ht="12.75">
      <c r="A324" s="40"/>
      <c r="D324" s="43"/>
      <c r="E324" s="40"/>
      <c r="G324" s="40"/>
      <c r="H324" s="44"/>
    </row>
    <row r="325" spans="1:8" s="42" customFormat="1" ht="12.75">
      <c r="A325" s="40"/>
      <c r="D325" s="43"/>
      <c r="E325" s="40"/>
      <c r="G325" s="40"/>
      <c r="H325" s="44"/>
    </row>
    <row r="326" spans="1:8" s="42" customFormat="1" ht="12.75">
      <c r="A326" s="40"/>
      <c r="D326" s="43"/>
      <c r="E326" s="40"/>
      <c r="G326" s="40"/>
      <c r="H326" s="44"/>
    </row>
    <row r="327" spans="1:8" s="42" customFormat="1" ht="12.75">
      <c r="A327" s="40"/>
      <c r="D327" s="43"/>
      <c r="E327" s="40"/>
      <c r="G327" s="40"/>
      <c r="H327" s="44"/>
    </row>
    <row r="328" spans="1:8" s="42" customFormat="1" ht="12.75">
      <c r="A328" s="40"/>
      <c r="D328" s="43"/>
      <c r="E328" s="40"/>
      <c r="G328" s="40"/>
      <c r="H328" s="44"/>
    </row>
    <row r="329" spans="1:8" s="42" customFormat="1" ht="12.75">
      <c r="A329" s="40"/>
      <c r="D329" s="43"/>
      <c r="E329" s="40"/>
      <c r="G329" s="40"/>
      <c r="H329" s="44"/>
    </row>
    <row r="330" spans="1:8" s="42" customFormat="1" ht="12.75">
      <c r="A330" s="40"/>
      <c r="D330" s="43"/>
      <c r="E330" s="40"/>
      <c r="G330" s="40"/>
      <c r="H330" s="44"/>
    </row>
    <row r="331" spans="1:8" s="42" customFormat="1" ht="12.75">
      <c r="A331" s="40"/>
      <c r="D331" s="43"/>
      <c r="E331" s="40"/>
      <c r="G331" s="40"/>
      <c r="H331" s="44"/>
    </row>
    <row r="332" spans="1:8" s="42" customFormat="1" ht="12.75">
      <c r="A332" s="40"/>
      <c r="D332" s="43"/>
      <c r="E332" s="40"/>
      <c r="G332" s="40"/>
      <c r="H332" s="44"/>
    </row>
    <row r="333" spans="1:8" s="42" customFormat="1" ht="12.75">
      <c r="A333" s="40"/>
      <c r="D333" s="43"/>
      <c r="E333" s="40"/>
      <c r="G333" s="40"/>
      <c r="H333" s="44"/>
    </row>
    <row r="334" spans="1:8" s="42" customFormat="1" ht="12.75">
      <c r="A334" s="40"/>
      <c r="D334" s="43"/>
      <c r="E334" s="40"/>
      <c r="G334" s="40"/>
      <c r="H334" s="44"/>
    </row>
    <row r="335" spans="1:8" s="42" customFormat="1" ht="12.75">
      <c r="A335" s="40"/>
      <c r="D335" s="43"/>
      <c r="E335" s="40"/>
      <c r="G335" s="40"/>
      <c r="H335" s="44"/>
    </row>
    <row r="336" spans="1:8" s="42" customFormat="1" ht="12.75">
      <c r="A336" s="40"/>
      <c r="D336" s="43"/>
      <c r="E336" s="40"/>
      <c r="G336" s="40"/>
      <c r="H336" s="44"/>
    </row>
    <row r="337" spans="1:8" s="42" customFormat="1" ht="12.75">
      <c r="A337" s="40"/>
      <c r="D337" s="43"/>
      <c r="E337" s="40"/>
      <c r="G337" s="40"/>
      <c r="H337" s="44"/>
    </row>
    <row r="338" spans="1:8" s="42" customFormat="1" ht="12.75">
      <c r="A338" s="40"/>
      <c r="D338" s="43"/>
      <c r="E338" s="40"/>
      <c r="G338" s="40"/>
      <c r="H338" s="44"/>
    </row>
    <row r="339" spans="1:8" s="42" customFormat="1" ht="12.75">
      <c r="A339" s="40"/>
      <c r="D339" s="43"/>
      <c r="E339" s="40"/>
      <c r="G339" s="40"/>
      <c r="H339" s="44"/>
    </row>
    <row r="340" spans="1:8" s="42" customFormat="1" ht="12.75">
      <c r="A340" s="40"/>
      <c r="D340" s="43"/>
      <c r="E340" s="40"/>
      <c r="G340" s="40"/>
      <c r="H340" s="44"/>
    </row>
    <row r="341" spans="1:8" s="42" customFormat="1" ht="12.75">
      <c r="A341" s="40"/>
      <c r="D341" s="43"/>
      <c r="E341" s="40"/>
      <c r="G341" s="40"/>
      <c r="H341" s="44"/>
    </row>
    <row r="342" spans="1:8" s="42" customFormat="1" ht="12.75">
      <c r="A342" s="40"/>
      <c r="D342" s="43"/>
      <c r="E342" s="40"/>
      <c r="G342" s="40"/>
      <c r="H342" s="44"/>
    </row>
    <row r="343" spans="1:8" s="42" customFormat="1" ht="12.75">
      <c r="A343" s="40"/>
      <c r="D343" s="43"/>
      <c r="E343" s="40"/>
      <c r="G343" s="40"/>
      <c r="H343" s="44"/>
    </row>
    <row r="344" spans="1:8" s="42" customFormat="1" ht="12.75">
      <c r="A344" s="40"/>
      <c r="D344" s="43"/>
      <c r="E344" s="40"/>
      <c r="G344" s="40"/>
      <c r="H344" s="44"/>
    </row>
    <row r="345" spans="1:8" s="42" customFormat="1" ht="12.75">
      <c r="A345" s="40"/>
      <c r="D345" s="43"/>
      <c r="E345" s="40"/>
      <c r="G345" s="40"/>
      <c r="H345" s="44"/>
    </row>
    <row r="346" spans="1:8" s="42" customFormat="1" ht="12.75">
      <c r="A346" s="40"/>
      <c r="D346" s="43"/>
      <c r="E346" s="40"/>
      <c r="G346" s="40"/>
      <c r="H346" s="44"/>
    </row>
    <row r="347" spans="1:8" s="42" customFormat="1" ht="12.75">
      <c r="A347" s="40"/>
      <c r="D347" s="43"/>
      <c r="E347" s="40"/>
      <c r="G347" s="40"/>
      <c r="H347" s="44"/>
    </row>
    <row r="348" spans="1:8" s="42" customFormat="1" ht="12.75">
      <c r="A348" s="40"/>
      <c r="D348" s="43"/>
      <c r="E348" s="40"/>
      <c r="G348" s="40"/>
      <c r="H348" s="44"/>
    </row>
    <row r="349" spans="1:8" s="42" customFormat="1" ht="12.75">
      <c r="A349" s="40"/>
      <c r="D349" s="43"/>
      <c r="E349" s="40"/>
      <c r="G349" s="40"/>
      <c r="H349" s="44"/>
    </row>
    <row r="350" spans="1:8" s="42" customFormat="1" ht="12.75">
      <c r="A350" s="40"/>
      <c r="D350" s="43"/>
      <c r="E350" s="40"/>
      <c r="G350" s="40"/>
      <c r="H350" s="44"/>
    </row>
    <row r="351" spans="1:8" s="42" customFormat="1" ht="12.75">
      <c r="A351" s="40"/>
      <c r="D351" s="43"/>
      <c r="E351" s="40"/>
      <c r="G351" s="40"/>
      <c r="H351" s="44"/>
    </row>
    <row r="352" spans="1:8" s="42" customFormat="1" ht="12.75">
      <c r="A352" s="40"/>
      <c r="D352" s="43"/>
      <c r="E352" s="40"/>
      <c r="G352" s="40"/>
      <c r="H352" s="44"/>
    </row>
    <row r="353" spans="1:8" s="42" customFormat="1" ht="12.75">
      <c r="A353" s="40"/>
      <c r="D353" s="43"/>
      <c r="E353" s="40"/>
      <c r="G353" s="40"/>
      <c r="H353" s="44"/>
    </row>
    <row r="354" spans="1:8" s="42" customFormat="1" ht="12.75">
      <c r="A354" s="40"/>
      <c r="D354" s="43"/>
      <c r="E354" s="40"/>
      <c r="G354" s="40"/>
      <c r="H354" s="44"/>
    </row>
    <row r="355" spans="1:8" s="42" customFormat="1" ht="12.75">
      <c r="A355" s="40"/>
      <c r="D355" s="43"/>
      <c r="E355" s="40"/>
      <c r="G355" s="40"/>
      <c r="H355" s="44"/>
    </row>
    <row r="356" spans="1:8" s="42" customFormat="1" ht="12.75">
      <c r="A356" s="40"/>
      <c r="D356" s="43"/>
      <c r="E356" s="40"/>
      <c r="G356" s="40"/>
      <c r="H356" s="44"/>
    </row>
    <row r="357" spans="1:8" s="42" customFormat="1" ht="12.75">
      <c r="A357" s="40"/>
      <c r="D357" s="43"/>
      <c r="E357" s="40"/>
      <c r="G357" s="40"/>
      <c r="H357" s="44"/>
    </row>
    <row r="358" spans="1:8" s="42" customFormat="1" ht="12.75">
      <c r="A358" s="40"/>
      <c r="D358" s="43"/>
      <c r="E358" s="40"/>
      <c r="G358" s="40"/>
      <c r="H358" s="44"/>
    </row>
    <row r="359" spans="1:8" s="42" customFormat="1" ht="12.75">
      <c r="A359" s="40"/>
      <c r="D359" s="43"/>
      <c r="E359" s="40"/>
      <c r="G359" s="40"/>
      <c r="H359" s="44"/>
    </row>
    <row r="360" spans="1:8" s="42" customFormat="1" ht="12.75">
      <c r="A360" s="40"/>
      <c r="D360" s="43"/>
      <c r="E360" s="40"/>
      <c r="G360" s="40"/>
      <c r="H360" s="44"/>
    </row>
    <row r="361" spans="1:8" s="42" customFormat="1" ht="12.75">
      <c r="A361" s="40"/>
      <c r="D361" s="43"/>
      <c r="E361" s="40"/>
      <c r="G361" s="40"/>
      <c r="H361" s="44"/>
    </row>
    <row r="362" spans="1:8" s="42" customFormat="1" ht="12.75">
      <c r="A362" s="40"/>
      <c r="D362" s="43"/>
      <c r="E362" s="40"/>
      <c r="G362" s="40"/>
      <c r="H362" s="44"/>
    </row>
    <row r="363" spans="1:8" s="42" customFormat="1" ht="12.75">
      <c r="A363" s="40"/>
      <c r="D363" s="43"/>
      <c r="E363" s="40"/>
      <c r="G363" s="40"/>
      <c r="H363" s="44"/>
    </row>
    <row r="364" spans="1:8" s="42" customFormat="1" ht="12.75">
      <c r="A364" s="40"/>
      <c r="D364" s="43"/>
      <c r="E364" s="40"/>
      <c r="G364" s="40"/>
      <c r="H364" s="44"/>
    </row>
    <row r="365" spans="1:8" s="42" customFormat="1" ht="12.75">
      <c r="A365" s="40"/>
      <c r="D365" s="43"/>
      <c r="E365" s="40"/>
      <c r="G365" s="40"/>
      <c r="H365" s="44"/>
    </row>
    <row r="366" spans="1:8" s="42" customFormat="1" ht="12.75">
      <c r="A366" s="40"/>
      <c r="D366" s="43"/>
      <c r="E366" s="40"/>
      <c r="G366" s="40"/>
      <c r="H366" s="44"/>
    </row>
    <row r="367" spans="1:8" s="42" customFormat="1" ht="12.75">
      <c r="A367" s="40"/>
      <c r="D367" s="43"/>
      <c r="E367" s="40"/>
      <c r="G367" s="40"/>
      <c r="H367" s="44"/>
    </row>
    <row r="368" spans="1:8" s="42" customFormat="1" ht="12.75">
      <c r="A368" s="40"/>
      <c r="D368" s="43"/>
      <c r="E368" s="40"/>
      <c r="G368" s="40"/>
      <c r="H368" s="44"/>
    </row>
    <row r="369" spans="1:8" s="42" customFormat="1" ht="12.75">
      <c r="A369" s="40"/>
      <c r="D369" s="43"/>
      <c r="E369" s="40"/>
      <c r="G369" s="40"/>
      <c r="H369" s="44"/>
    </row>
    <row r="370" spans="1:8" s="42" customFormat="1" ht="12.75">
      <c r="A370" s="40"/>
      <c r="D370" s="43"/>
      <c r="E370" s="40"/>
      <c r="G370" s="40"/>
      <c r="H370" s="44"/>
    </row>
    <row r="371" spans="1:8" s="42" customFormat="1" ht="12.75">
      <c r="A371" s="40"/>
      <c r="D371" s="43"/>
      <c r="E371" s="40"/>
      <c r="G371" s="40"/>
      <c r="H371" s="44"/>
    </row>
    <row r="372" spans="1:8" s="42" customFormat="1" ht="12.75">
      <c r="A372" s="40"/>
      <c r="D372" s="43"/>
      <c r="E372" s="40"/>
      <c r="G372" s="40"/>
      <c r="H372" s="44"/>
    </row>
    <row r="373" spans="1:8" s="42" customFormat="1" ht="12.75">
      <c r="A373" s="40"/>
      <c r="D373" s="43"/>
      <c r="E373" s="40"/>
      <c r="G373" s="40"/>
      <c r="H373" s="44"/>
    </row>
    <row r="374" spans="1:8" s="42" customFormat="1" ht="12.75">
      <c r="A374" s="40"/>
      <c r="D374" s="43"/>
      <c r="E374" s="40"/>
      <c r="G374" s="40"/>
      <c r="H374" s="44"/>
    </row>
    <row r="375" spans="1:8" s="42" customFormat="1" ht="12.75">
      <c r="A375" s="40"/>
      <c r="D375" s="43"/>
      <c r="E375" s="40"/>
      <c r="G375" s="40"/>
      <c r="H375" s="44"/>
    </row>
    <row r="376" spans="1:8" s="42" customFormat="1" ht="12.75">
      <c r="A376" s="40"/>
      <c r="D376" s="43"/>
      <c r="E376" s="40"/>
      <c r="G376" s="40"/>
      <c r="H376" s="44"/>
    </row>
    <row r="377" spans="1:8" s="42" customFormat="1" ht="12.75">
      <c r="A377" s="40"/>
      <c r="D377" s="43"/>
      <c r="E377" s="40"/>
      <c r="G377" s="40"/>
      <c r="H377" s="44"/>
    </row>
    <row r="378" spans="1:8" s="42" customFormat="1" ht="12.75">
      <c r="A378" s="40"/>
      <c r="D378" s="43"/>
      <c r="E378" s="40"/>
      <c r="G378" s="40"/>
      <c r="H378" s="44"/>
    </row>
    <row r="379" spans="1:8" s="42" customFormat="1" ht="12.75">
      <c r="A379" s="40"/>
      <c r="D379" s="43"/>
      <c r="E379" s="40"/>
      <c r="G379" s="40"/>
      <c r="H379" s="44"/>
    </row>
    <row r="380" spans="1:8" s="42" customFormat="1" ht="12.75">
      <c r="A380" s="40"/>
      <c r="D380" s="43"/>
      <c r="E380" s="40"/>
      <c r="G380" s="40"/>
      <c r="H380" s="44"/>
    </row>
    <row r="381" spans="1:8" s="42" customFormat="1" ht="12.75">
      <c r="A381" s="40"/>
      <c r="D381" s="43"/>
      <c r="E381" s="40"/>
      <c r="G381" s="40"/>
      <c r="H381" s="44"/>
    </row>
    <row r="382" spans="1:8" s="42" customFormat="1" ht="12.75">
      <c r="A382" s="40"/>
      <c r="D382" s="43"/>
      <c r="E382" s="40"/>
      <c r="G382" s="40"/>
      <c r="H382" s="44"/>
    </row>
    <row r="383" spans="1:8" s="42" customFormat="1" ht="12.75">
      <c r="A383" s="40"/>
      <c r="D383" s="43"/>
      <c r="E383" s="40"/>
      <c r="G383" s="40"/>
      <c r="H383" s="44"/>
    </row>
    <row r="384" spans="1:8" s="42" customFormat="1" ht="12.75">
      <c r="A384" s="40"/>
      <c r="D384" s="43"/>
      <c r="E384" s="40"/>
      <c r="G384" s="40"/>
      <c r="H384" s="44"/>
    </row>
    <row r="385" spans="1:8" s="42" customFormat="1" ht="12.75">
      <c r="A385" s="40"/>
      <c r="D385" s="43"/>
      <c r="E385" s="40"/>
      <c r="G385" s="40"/>
      <c r="H385" s="44"/>
    </row>
    <row r="386" spans="1:8" s="42" customFormat="1" ht="12.75">
      <c r="A386" s="40"/>
      <c r="D386" s="43"/>
      <c r="E386" s="40"/>
      <c r="G386" s="40"/>
      <c r="H386" s="44"/>
    </row>
    <row r="387" spans="1:8" s="42" customFormat="1" ht="12.75">
      <c r="A387" s="40"/>
      <c r="D387" s="43"/>
      <c r="E387" s="40"/>
      <c r="G387" s="40"/>
      <c r="H387" s="44"/>
    </row>
    <row r="388" spans="1:8" s="42" customFormat="1" ht="12.75">
      <c r="A388" s="40"/>
      <c r="D388" s="43"/>
      <c r="E388" s="40"/>
      <c r="G388" s="40"/>
      <c r="H388" s="44"/>
    </row>
    <row r="389" spans="1:8" s="42" customFormat="1" ht="12.75">
      <c r="A389" s="40"/>
      <c r="D389" s="43"/>
      <c r="E389" s="40"/>
      <c r="G389" s="40"/>
      <c r="H389" s="44"/>
    </row>
    <row r="390" spans="1:8" s="42" customFormat="1" ht="12.75">
      <c r="A390" s="40"/>
      <c r="D390" s="43"/>
      <c r="E390" s="40"/>
      <c r="G390" s="40"/>
      <c r="H390" s="44"/>
    </row>
    <row r="391" spans="1:8" s="42" customFormat="1" ht="12.75">
      <c r="A391" s="40"/>
      <c r="D391" s="43"/>
      <c r="E391" s="40"/>
      <c r="G391" s="40"/>
      <c r="H391" s="44"/>
    </row>
    <row r="392" spans="1:8" s="42" customFormat="1" ht="12.75">
      <c r="A392" s="40"/>
      <c r="D392" s="43"/>
      <c r="E392" s="40"/>
      <c r="G392" s="40"/>
      <c r="H392" s="44"/>
    </row>
    <row r="393" spans="1:8" s="42" customFormat="1" ht="12.75">
      <c r="A393" s="40"/>
      <c r="D393" s="43"/>
      <c r="E393" s="40"/>
      <c r="G393" s="40"/>
      <c r="H393" s="44"/>
    </row>
    <row r="394" spans="1:8" s="42" customFormat="1" ht="12.75">
      <c r="A394" s="40"/>
      <c r="D394" s="43"/>
      <c r="E394" s="40"/>
      <c r="G394" s="40"/>
      <c r="H394" s="44"/>
    </row>
    <row r="395" spans="1:8" s="42" customFormat="1" ht="12.75">
      <c r="A395" s="40"/>
      <c r="D395" s="43"/>
      <c r="E395" s="40"/>
      <c r="G395" s="40"/>
      <c r="H395" s="44"/>
    </row>
    <row r="396" spans="1:8" s="42" customFormat="1" ht="12.75">
      <c r="A396" s="40"/>
      <c r="D396" s="43"/>
      <c r="E396" s="40"/>
      <c r="G396" s="40"/>
      <c r="H396" s="44"/>
    </row>
    <row r="397" spans="1:8" s="42" customFormat="1" ht="12.75">
      <c r="A397" s="40"/>
      <c r="D397" s="43"/>
      <c r="E397" s="40"/>
      <c r="G397" s="40"/>
      <c r="H397" s="44"/>
    </row>
    <row r="398" spans="1:8" s="42" customFormat="1" ht="12.75">
      <c r="A398" s="40"/>
      <c r="D398" s="43"/>
      <c r="E398" s="40"/>
      <c r="G398" s="40"/>
      <c r="H398" s="44"/>
    </row>
    <row r="399" spans="1:8" s="42" customFormat="1" ht="12.75">
      <c r="A399" s="40"/>
      <c r="D399" s="43"/>
      <c r="E399" s="40"/>
      <c r="G399" s="40"/>
      <c r="H399" s="44"/>
    </row>
    <row r="400" spans="1:8" s="42" customFormat="1" ht="12.75">
      <c r="A400" s="40"/>
      <c r="D400" s="43"/>
      <c r="E400" s="40"/>
      <c r="G400" s="40"/>
      <c r="H400" s="44"/>
    </row>
    <row r="401" spans="1:8" s="42" customFormat="1" ht="12.75">
      <c r="A401" s="40"/>
      <c r="D401" s="43"/>
      <c r="E401" s="40"/>
      <c r="G401" s="40"/>
      <c r="H401" s="44"/>
    </row>
    <row r="402" spans="1:8" s="42" customFormat="1" ht="12.75">
      <c r="A402" s="40"/>
      <c r="D402" s="43"/>
      <c r="E402" s="40"/>
      <c r="G402" s="40"/>
      <c r="H402" s="44"/>
    </row>
    <row r="403" spans="1:8" s="42" customFormat="1" ht="12.75">
      <c r="A403" s="40"/>
      <c r="D403" s="43"/>
      <c r="E403" s="40"/>
      <c r="G403" s="40"/>
      <c r="H403" s="44"/>
    </row>
    <row r="404" spans="1:8" s="42" customFormat="1" ht="12.75">
      <c r="A404" s="40"/>
      <c r="D404" s="43"/>
      <c r="E404" s="40"/>
      <c r="G404" s="40"/>
      <c r="H404" s="44"/>
    </row>
    <row r="405" spans="1:8" s="42" customFormat="1" ht="12.75">
      <c r="A405" s="40"/>
      <c r="D405" s="43"/>
      <c r="E405" s="40"/>
      <c r="G405" s="40"/>
      <c r="H405" s="44"/>
    </row>
    <row r="406" spans="1:8" s="42" customFormat="1" ht="12.75">
      <c r="A406" s="40"/>
      <c r="D406" s="43"/>
      <c r="E406" s="40"/>
      <c r="G406" s="40"/>
      <c r="H406" s="44"/>
    </row>
    <row r="407" spans="1:8" s="42" customFormat="1" ht="12.75">
      <c r="A407" s="40"/>
      <c r="D407" s="43"/>
      <c r="E407" s="40"/>
      <c r="G407" s="40"/>
      <c r="H407" s="44"/>
    </row>
    <row r="408" spans="1:8" s="42" customFormat="1" ht="12.75">
      <c r="A408" s="40"/>
      <c r="D408" s="43"/>
      <c r="E408" s="40"/>
      <c r="G408" s="40"/>
      <c r="H408" s="44"/>
    </row>
    <row r="409" spans="1:8" s="42" customFormat="1" ht="12.75">
      <c r="A409" s="40"/>
      <c r="D409" s="43"/>
      <c r="E409" s="40"/>
      <c r="G409" s="40"/>
      <c r="H409" s="44"/>
    </row>
    <row r="410" spans="1:8" s="42" customFormat="1" ht="12.75">
      <c r="A410" s="40"/>
      <c r="D410" s="43"/>
      <c r="E410" s="40"/>
      <c r="G410" s="40"/>
      <c r="H410" s="44"/>
    </row>
    <row r="411" spans="1:8" s="42" customFormat="1" ht="12.75">
      <c r="A411" s="40"/>
      <c r="D411" s="43"/>
      <c r="E411" s="40"/>
      <c r="G411" s="40"/>
      <c r="H411" s="44"/>
    </row>
    <row r="412" spans="1:8" s="42" customFormat="1" ht="12.75">
      <c r="A412" s="40"/>
      <c r="D412" s="43"/>
      <c r="E412" s="40"/>
      <c r="G412" s="40"/>
      <c r="H412" s="44"/>
    </row>
    <row r="413" spans="1:8" s="42" customFormat="1" ht="12.75">
      <c r="A413" s="40"/>
      <c r="D413" s="43"/>
      <c r="E413" s="40"/>
      <c r="G413" s="40"/>
      <c r="H413" s="44"/>
    </row>
    <row r="414" spans="1:8" s="42" customFormat="1" ht="12.75">
      <c r="A414" s="40"/>
      <c r="D414" s="43"/>
      <c r="E414" s="40"/>
      <c r="G414" s="40"/>
      <c r="H414" s="44"/>
    </row>
    <row r="415" spans="1:8" s="42" customFormat="1" ht="12.75">
      <c r="A415" s="40"/>
      <c r="D415" s="43"/>
      <c r="E415" s="40"/>
      <c r="G415" s="40"/>
      <c r="H415" s="44"/>
    </row>
    <row r="416" spans="1:8" s="42" customFormat="1" ht="12.75">
      <c r="A416" s="40"/>
      <c r="D416" s="43"/>
      <c r="E416" s="40"/>
      <c r="G416" s="40"/>
      <c r="H416" s="44"/>
    </row>
    <row r="417" spans="1:8" s="42" customFormat="1" ht="12.75">
      <c r="A417" s="40"/>
      <c r="D417" s="43"/>
      <c r="E417" s="40"/>
      <c r="G417" s="40"/>
      <c r="H417" s="44"/>
    </row>
    <row r="418" spans="1:8" s="42" customFormat="1" ht="12.75">
      <c r="A418" s="40"/>
      <c r="D418" s="43"/>
      <c r="E418" s="40"/>
      <c r="G418" s="40"/>
      <c r="H418" s="44"/>
    </row>
    <row r="419" spans="1:8" s="42" customFormat="1" ht="12.75">
      <c r="A419" s="40"/>
      <c r="D419" s="43"/>
      <c r="E419" s="40"/>
      <c r="G419" s="40"/>
      <c r="H419" s="44"/>
    </row>
    <row r="420" spans="1:8" s="42" customFormat="1" ht="12.75">
      <c r="A420" s="40"/>
      <c r="D420" s="43"/>
      <c r="E420" s="40"/>
      <c r="G420" s="40"/>
      <c r="H420" s="44"/>
    </row>
    <row r="421" spans="1:8" s="42" customFormat="1" ht="12.75">
      <c r="A421" s="40"/>
      <c r="D421" s="43"/>
      <c r="E421" s="40"/>
      <c r="G421" s="40"/>
      <c r="H421" s="44"/>
    </row>
    <row r="422" spans="1:8" s="42" customFormat="1" ht="12.75">
      <c r="A422" s="40"/>
      <c r="D422" s="43"/>
      <c r="E422" s="40"/>
      <c r="G422" s="40"/>
      <c r="H422" s="44"/>
    </row>
    <row r="423" spans="1:8" s="42" customFormat="1" ht="12.75">
      <c r="A423" s="40"/>
      <c r="D423" s="43"/>
      <c r="E423" s="40"/>
      <c r="G423" s="40"/>
      <c r="H423" s="44"/>
    </row>
    <row r="424" spans="1:8" s="42" customFormat="1" ht="12.75">
      <c r="A424" s="40"/>
      <c r="D424" s="43"/>
      <c r="E424" s="40"/>
      <c r="G424" s="40"/>
      <c r="H424" s="44"/>
    </row>
    <row r="425" spans="1:8" s="42" customFormat="1" ht="12.75">
      <c r="A425" s="40"/>
      <c r="D425" s="43"/>
      <c r="E425" s="40"/>
      <c r="G425" s="40"/>
      <c r="H425" s="44"/>
    </row>
    <row r="426" spans="1:8" s="42" customFormat="1" ht="12.75">
      <c r="A426" s="40"/>
      <c r="D426" s="43"/>
      <c r="E426" s="40"/>
      <c r="G426" s="40"/>
      <c r="H426" s="44"/>
    </row>
    <row r="427" spans="1:8" s="42" customFormat="1" ht="12.75">
      <c r="A427" s="40"/>
      <c r="D427" s="43"/>
      <c r="E427" s="40"/>
      <c r="G427" s="40"/>
      <c r="H427" s="44"/>
    </row>
    <row r="428" spans="1:8" s="42" customFormat="1" ht="12.75">
      <c r="A428" s="40"/>
      <c r="D428" s="43"/>
      <c r="E428" s="40"/>
      <c r="G428" s="40"/>
      <c r="H428" s="44"/>
    </row>
    <row r="429" spans="1:8" s="42" customFormat="1" ht="12.75">
      <c r="A429" s="40"/>
      <c r="D429" s="43"/>
      <c r="E429" s="40"/>
      <c r="G429" s="40"/>
      <c r="H429" s="44"/>
    </row>
    <row r="430" spans="1:8" s="42" customFormat="1" ht="12.75">
      <c r="A430" s="40"/>
      <c r="D430" s="43"/>
      <c r="E430" s="40"/>
      <c r="G430" s="40"/>
      <c r="H430" s="44"/>
    </row>
    <row r="431" spans="1:8" s="42" customFormat="1" ht="12.75">
      <c r="A431" s="40"/>
      <c r="D431" s="43"/>
      <c r="E431" s="40"/>
      <c r="G431" s="40"/>
      <c r="H431" s="44"/>
    </row>
    <row r="432" spans="1:8" s="42" customFormat="1" ht="12.75">
      <c r="A432" s="40"/>
      <c r="D432" s="43"/>
      <c r="E432" s="40"/>
      <c r="G432" s="40"/>
      <c r="H432" s="44"/>
    </row>
    <row r="433" spans="1:8" s="42" customFormat="1" ht="12.75">
      <c r="A433" s="40"/>
      <c r="D433" s="43"/>
      <c r="E433" s="40"/>
      <c r="G433" s="40"/>
      <c r="H433" s="44"/>
    </row>
    <row r="434" spans="1:8" s="42" customFormat="1" ht="12.75">
      <c r="A434" s="40"/>
      <c r="D434" s="43"/>
      <c r="E434" s="40"/>
      <c r="G434" s="40"/>
      <c r="H434" s="44"/>
    </row>
    <row r="435" spans="1:8" s="42" customFormat="1" ht="12.75">
      <c r="A435" s="40"/>
      <c r="D435" s="43"/>
      <c r="E435" s="40"/>
      <c r="G435" s="40"/>
      <c r="H435" s="44"/>
    </row>
    <row r="436" spans="1:8" s="42" customFormat="1" ht="12.75">
      <c r="A436" s="40"/>
      <c r="D436" s="43"/>
      <c r="E436" s="40"/>
      <c r="G436" s="40"/>
      <c r="H436" s="44"/>
    </row>
    <row r="437" spans="1:8" s="42" customFormat="1" ht="12.75">
      <c r="A437" s="40"/>
      <c r="D437" s="43"/>
      <c r="E437" s="40"/>
      <c r="G437" s="40"/>
      <c r="H437" s="44"/>
    </row>
    <row r="438" spans="1:8" s="42" customFormat="1" ht="12.75">
      <c r="A438" s="40"/>
      <c r="D438" s="43"/>
      <c r="E438" s="40"/>
      <c r="G438" s="40"/>
      <c r="H438" s="44"/>
    </row>
    <row r="439" spans="1:8" s="42" customFormat="1" ht="12.75">
      <c r="A439" s="40"/>
      <c r="D439" s="43"/>
      <c r="E439" s="40"/>
      <c r="G439" s="40"/>
      <c r="H439" s="44"/>
    </row>
    <row r="440" spans="1:8" s="42" customFormat="1" ht="12.75">
      <c r="A440" s="40"/>
      <c r="D440" s="43"/>
      <c r="E440" s="40"/>
      <c r="G440" s="40"/>
      <c r="H440" s="44"/>
    </row>
    <row r="441" spans="1:8" s="42" customFormat="1" ht="12.75">
      <c r="A441" s="40"/>
      <c r="D441" s="43"/>
      <c r="E441" s="40"/>
      <c r="G441" s="40"/>
      <c r="H441" s="44"/>
    </row>
    <row r="442" spans="1:8" s="42" customFormat="1" ht="12.75">
      <c r="A442" s="40"/>
      <c r="D442" s="43"/>
      <c r="E442" s="40"/>
      <c r="G442" s="40"/>
      <c r="H442" s="44"/>
    </row>
    <row r="443" spans="1:8" s="42" customFormat="1" ht="12.75">
      <c r="A443" s="40"/>
      <c r="D443" s="43"/>
      <c r="E443" s="40"/>
      <c r="G443" s="40"/>
      <c r="H443" s="44"/>
    </row>
    <row r="444" spans="1:8" s="42" customFormat="1" ht="12.75">
      <c r="A444" s="40"/>
      <c r="D444" s="43"/>
      <c r="E444" s="40"/>
      <c r="G444" s="40"/>
      <c r="H444" s="44"/>
    </row>
    <row r="445" spans="1:8" s="42" customFormat="1" ht="12.75">
      <c r="A445" s="40"/>
      <c r="D445" s="43"/>
      <c r="E445" s="40"/>
      <c r="G445" s="40"/>
      <c r="H445" s="44"/>
    </row>
    <row r="446" spans="1:8" s="42" customFormat="1" ht="12.75">
      <c r="A446" s="40"/>
      <c r="D446" s="43"/>
      <c r="E446" s="40"/>
      <c r="G446" s="40"/>
      <c r="H446" s="44"/>
    </row>
    <row r="447" spans="1:8" s="42" customFormat="1" ht="12.75">
      <c r="A447" s="40"/>
      <c r="D447" s="43"/>
      <c r="E447" s="40"/>
      <c r="G447" s="40"/>
      <c r="H447" s="44"/>
    </row>
    <row r="448" spans="1:8" s="42" customFormat="1" ht="12.75">
      <c r="A448" s="40"/>
      <c r="D448" s="43"/>
      <c r="E448" s="40"/>
      <c r="G448" s="40"/>
      <c r="H448" s="44"/>
    </row>
    <row r="449" spans="1:8" s="42" customFormat="1" ht="12.75">
      <c r="A449" s="40"/>
      <c r="D449" s="43"/>
      <c r="E449" s="40"/>
      <c r="G449" s="40"/>
      <c r="H449" s="44"/>
    </row>
    <row r="450" spans="1:8" s="42" customFormat="1" ht="12.75">
      <c r="A450" s="40"/>
      <c r="D450" s="43"/>
      <c r="E450" s="40"/>
      <c r="G450" s="40"/>
      <c r="H450" s="44"/>
    </row>
    <row r="451" spans="1:8" s="42" customFormat="1" ht="12.75">
      <c r="A451" s="40"/>
      <c r="D451" s="43"/>
      <c r="E451" s="40"/>
      <c r="G451" s="40"/>
      <c r="H451" s="44"/>
    </row>
    <row r="452" spans="1:8" s="42" customFormat="1" ht="12.75">
      <c r="A452" s="40"/>
      <c r="D452" s="43"/>
      <c r="E452" s="40"/>
      <c r="G452" s="40"/>
      <c r="H452" s="44"/>
    </row>
    <row r="453" spans="1:8" s="42" customFormat="1" ht="12.75">
      <c r="A453" s="40"/>
      <c r="D453" s="43"/>
      <c r="E453" s="40"/>
      <c r="G453" s="40"/>
      <c r="H453" s="44"/>
    </row>
    <row r="454" spans="1:8" s="42" customFormat="1" ht="12.75">
      <c r="A454" s="40"/>
      <c r="D454" s="43"/>
      <c r="E454" s="40"/>
      <c r="G454" s="40"/>
      <c r="H454" s="44"/>
    </row>
    <row r="455" spans="1:8" s="42" customFormat="1" ht="12.75">
      <c r="A455" s="40"/>
      <c r="D455" s="43"/>
      <c r="E455" s="40"/>
      <c r="G455" s="40"/>
      <c r="H455" s="44"/>
    </row>
    <row r="456" spans="1:8" s="42" customFormat="1" ht="12.75">
      <c r="A456" s="40"/>
      <c r="D456" s="43"/>
      <c r="E456" s="40"/>
      <c r="G456" s="40"/>
      <c r="H456" s="44"/>
    </row>
    <row r="457" spans="1:8" s="42" customFormat="1" ht="12.75">
      <c r="A457" s="40"/>
      <c r="D457" s="43"/>
      <c r="E457" s="40"/>
      <c r="G457" s="40"/>
      <c r="H457" s="44"/>
    </row>
    <row r="458" spans="1:8" s="42" customFormat="1" ht="12.75">
      <c r="A458" s="40"/>
      <c r="D458" s="43"/>
      <c r="E458" s="40"/>
      <c r="G458" s="40"/>
      <c r="H458" s="44"/>
    </row>
    <row r="459" spans="1:8" s="42" customFormat="1" ht="12.75">
      <c r="A459" s="40"/>
      <c r="D459" s="43"/>
      <c r="E459" s="40"/>
      <c r="G459" s="40"/>
      <c r="H459" s="44"/>
    </row>
    <row r="460" spans="1:8" s="42" customFormat="1" ht="12.75">
      <c r="A460" s="40"/>
      <c r="D460" s="43"/>
      <c r="E460" s="40"/>
      <c r="G460" s="40"/>
      <c r="H460" s="44"/>
    </row>
    <row r="461" spans="1:8" s="42" customFormat="1" ht="12.75">
      <c r="A461" s="40"/>
      <c r="D461" s="43"/>
      <c r="E461" s="40"/>
      <c r="G461" s="40"/>
      <c r="H461" s="44"/>
    </row>
    <row r="462" spans="1:8" s="42" customFormat="1" ht="12.75">
      <c r="A462" s="40"/>
      <c r="D462" s="43"/>
      <c r="E462" s="40"/>
      <c r="G462" s="40"/>
      <c r="H462" s="44"/>
    </row>
    <row r="463" spans="1:8" s="42" customFormat="1" ht="12.75">
      <c r="A463" s="40"/>
      <c r="D463" s="43"/>
      <c r="E463" s="40"/>
      <c r="G463" s="40"/>
      <c r="H463" s="44"/>
    </row>
    <row r="464" spans="1:8" s="42" customFormat="1" ht="12.75">
      <c r="A464" s="40"/>
      <c r="D464" s="43"/>
      <c r="E464" s="40"/>
      <c r="G464" s="40"/>
      <c r="H464" s="44"/>
    </row>
    <row r="465" spans="1:8" s="42" customFormat="1" ht="12.75">
      <c r="A465" s="40"/>
      <c r="D465" s="43"/>
      <c r="E465" s="40"/>
      <c r="G465" s="40"/>
      <c r="H465" s="44"/>
    </row>
    <row r="466" spans="1:8" s="42" customFormat="1" ht="12.75">
      <c r="A466" s="40"/>
      <c r="D466" s="43"/>
      <c r="E466" s="40"/>
      <c r="G466" s="40"/>
      <c r="H466" s="44"/>
    </row>
    <row r="467" spans="1:8" s="42" customFormat="1" ht="12.75">
      <c r="A467" s="40"/>
      <c r="D467" s="43"/>
      <c r="E467" s="40"/>
      <c r="G467" s="40"/>
      <c r="H467" s="44"/>
    </row>
    <row r="468" spans="1:8" s="42" customFormat="1" ht="12.75">
      <c r="A468" s="40"/>
      <c r="D468" s="43"/>
      <c r="E468" s="40"/>
      <c r="G468" s="40"/>
      <c r="H468" s="44"/>
    </row>
    <row r="469" spans="1:8" s="42" customFormat="1" ht="12.75">
      <c r="A469" s="40"/>
      <c r="D469" s="43"/>
      <c r="E469" s="40"/>
      <c r="G469" s="40"/>
      <c r="H469" s="44"/>
    </row>
    <row r="470" spans="1:8" s="42" customFormat="1" ht="12.75">
      <c r="A470" s="40"/>
      <c r="D470" s="43"/>
      <c r="E470" s="40"/>
      <c r="G470" s="40"/>
      <c r="H470" s="44"/>
    </row>
    <row r="471" spans="1:8" s="42" customFormat="1" ht="12.75">
      <c r="A471" s="40"/>
      <c r="D471" s="43"/>
      <c r="E471" s="40"/>
      <c r="G471" s="40"/>
      <c r="H471" s="44"/>
    </row>
    <row r="472" spans="1:8" s="42" customFormat="1" ht="12.75">
      <c r="A472" s="40"/>
      <c r="D472" s="43"/>
      <c r="E472" s="40"/>
      <c r="G472" s="40"/>
      <c r="H472" s="44"/>
    </row>
    <row r="473" spans="1:8" s="42" customFormat="1" ht="12.75">
      <c r="A473" s="40"/>
      <c r="D473" s="43"/>
      <c r="E473" s="40"/>
      <c r="G473" s="40"/>
      <c r="H473" s="44"/>
    </row>
    <row r="474" spans="1:8" s="42" customFormat="1" ht="12.75">
      <c r="A474" s="40"/>
      <c r="D474" s="43"/>
      <c r="E474" s="40"/>
      <c r="G474" s="40"/>
      <c r="H474" s="44"/>
    </row>
    <row r="475" spans="1:8" s="42" customFormat="1" ht="12.75">
      <c r="A475" s="40"/>
      <c r="D475" s="43"/>
      <c r="E475" s="40"/>
      <c r="G475" s="40"/>
      <c r="H475" s="44"/>
    </row>
    <row r="476" spans="1:8" s="42" customFormat="1" ht="12.75">
      <c r="A476" s="40"/>
      <c r="D476" s="43"/>
      <c r="E476" s="40"/>
      <c r="G476" s="40"/>
      <c r="H476" s="44"/>
    </row>
    <row r="477" spans="1:8" s="42" customFormat="1" ht="12.75">
      <c r="A477" s="40"/>
      <c r="D477" s="43"/>
      <c r="E477" s="40"/>
      <c r="G477" s="40"/>
      <c r="H477" s="44"/>
    </row>
    <row r="478" spans="1:8" s="42" customFormat="1" ht="12.75">
      <c r="A478" s="40"/>
      <c r="D478" s="43"/>
      <c r="E478" s="40"/>
      <c r="G478" s="40"/>
      <c r="H478" s="44"/>
    </row>
    <row r="479" spans="1:8" s="42" customFormat="1" ht="12.75">
      <c r="A479" s="40"/>
      <c r="D479" s="43"/>
      <c r="E479" s="40"/>
      <c r="G479" s="40"/>
      <c r="H479" s="44"/>
    </row>
    <row r="480" spans="1:8" s="42" customFormat="1" ht="12.75">
      <c r="A480" s="40"/>
      <c r="D480" s="43"/>
      <c r="E480" s="40"/>
      <c r="G480" s="40"/>
      <c r="H480" s="44"/>
    </row>
    <row r="481" spans="1:8" s="42" customFormat="1" ht="12.75">
      <c r="A481" s="40"/>
      <c r="D481" s="43"/>
      <c r="E481" s="40"/>
      <c r="G481" s="40"/>
      <c r="H481" s="44"/>
    </row>
    <row r="482" spans="1:8" s="42" customFormat="1" ht="12.75">
      <c r="A482" s="40"/>
      <c r="D482" s="43"/>
      <c r="E482" s="40"/>
      <c r="G482" s="40"/>
      <c r="H482" s="44"/>
    </row>
    <row r="483" spans="1:8" s="42" customFormat="1" ht="12.75">
      <c r="A483" s="40"/>
      <c r="D483" s="43"/>
      <c r="E483" s="40"/>
      <c r="G483" s="40"/>
      <c r="H483" s="44"/>
    </row>
    <row r="484" spans="1:8" s="42" customFormat="1" ht="12.75">
      <c r="A484" s="40"/>
      <c r="D484" s="43"/>
      <c r="E484" s="40"/>
      <c r="G484" s="40"/>
      <c r="H484" s="44"/>
    </row>
    <row r="485" spans="1:8" s="42" customFormat="1" ht="12.75">
      <c r="A485" s="40"/>
      <c r="D485" s="43"/>
      <c r="E485" s="40"/>
      <c r="G485" s="40"/>
      <c r="H485" s="44"/>
    </row>
    <row r="486" spans="1:8" s="42" customFormat="1" ht="12.75">
      <c r="A486" s="40"/>
      <c r="D486" s="43"/>
      <c r="E486" s="40"/>
      <c r="G486" s="40"/>
      <c r="H486" s="44"/>
    </row>
    <row r="487" spans="1:8" s="42" customFormat="1" ht="12.75">
      <c r="A487" s="40"/>
      <c r="D487" s="43"/>
      <c r="E487" s="40"/>
      <c r="G487" s="40"/>
      <c r="H487" s="44"/>
    </row>
    <row r="488" spans="1:8" s="42" customFormat="1" ht="12.75">
      <c r="A488" s="40"/>
      <c r="D488" s="43"/>
      <c r="E488" s="40"/>
      <c r="G488" s="40"/>
      <c r="H488" s="44"/>
    </row>
    <row r="489" spans="1:8" s="42" customFormat="1" ht="12.75">
      <c r="A489" s="40"/>
      <c r="D489" s="43"/>
      <c r="E489" s="40"/>
      <c r="G489" s="40"/>
      <c r="H489" s="44"/>
    </row>
    <row r="490" spans="1:8" s="42" customFormat="1" ht="12.75">
      <c r="A490" s="40"/>
      <c r="D490" s="43"/>
      <c r="E490" s="40"/>
      <c r="G490" s="40"/>
      <c r="H490" s="44"/>
    </row>
    <row r="491" spans="1:8" s="42" customFormat="1" ht="12.75">
      <c r="A491" s="40"/>
      <c r="D491" s="43"/>
      <c r="E491" s="40"/>
      <c r="G491" s="40"/>
      <c r="H491" s="44"/>
    </row>
    <row r="492" spans="1:8" s="42" customFormat="1" ht="12.75">
      <c r="A492" s="40"/>
      <c r="D492" s="43"/>
      <c r="E492" s="40"/>
      <c r="G492" s="40"/>
      <c r="H492" s="44"/>
    </row>
    <row r="493" spans="1:8" s="42" customFormat="1" ht="12.75">
      <c r="A493" s="40"/>
      <c r="D493" s="43"/>
      <c r="E493" s="40"/>
      <c r="G493" s="40"/>
      <c r="H493" s="44"/>
    </row>
    <row r="494" spans="1:8" s="42" customFormat="1" ht="12.75">
      <c r="A494" s="40"/>
      <c r="D494" s="43"/>
      <c r="E494" s="40"/>
      <c r="G494" s="40"/>
      <c r="H494" s="44"/>
    </row>
    <row r="495" spans="1:8" s="42" customFormat="1" ht="12.75">
      <c r="A495" s="40"/>
      <c r="D495" s="43"/>
      <c r="E495" s="40"/>
      <c r="G495" s="40"/>
      <c r="H495" s="44"/>
    </row>
    <row r="496" spans="1:8" s="42" customFormat="1" ht="12.75">
      <c r="A496" s="40"/>
      <c r="D496" s="43"/>
      <c r="E496" s="40"/>
      <c r="G496" s="40"/>
      <c r="H496" s="44"/>
    </row>
    <row r="497" spans="1:8" s="42" customFormat="1" ht="12.75">
      <c r="A497" s="40"/>
      <c r="D497" s="43"/>
      <c r="E497" s="40"/>
      <c r="G497" s="40"/>
      <c r="H497" s="44"/>
    </row>
    <row r="498" spans="1:8" s="42" customFormat="1" ht="12.75">
      <c r="A498" s="40"/>
      <c r="D498" s="43"/>
      <c r="E498" s="40"/>
      <c r="G498" s="40"/>
      <c r="H498" s="44"/>
    </row>
    <row r="499" spans="1:8" s="42" customFormat="1" ht="12.75">
      <c r="A499" s="40"/>
      <c r="D499" s="43"/>
      <c r="E499" s="40"/>
      <c r="G499" s="40"/>
      <c r="H499" s="44"/>
    </row>
    <row r="500" spans="1:8" s="42" customFormat="1" ht="12.75">
      <c r="A500" s="40"/>
      <c r="D500" s="43"/>
      <c r="E500" s="40"/>
      <c r="G500" s="40"/>
      <c r="H500" s="44"/>
    </row>
    <row r="501" spans="1:8" s="42" customFormat="1" ht="12.75">
      <c r="A501" s="40"/>
      <c r="D501" s="43"/>
      <c r="E501" s="40"/>
      <c r="G501" s="40"/>
      <c r="H501" s="44"/>
    </row>
    <row r="502" spans="1:8" s="42" customFormat="1" ht="12.75">
      <c r="A502" s="40"/>
      <c r="D502" s="43"/>
      <c r="E502" s="40"/>
      <c r="G502" s="40"/>
      <c r="H502" s="44"/>
    </row>
    <row r="503" spans="1:8" s="42" customFormat="1" ht="12.75">
      <c r="A503" s="40"/>
      <c r="D503" s="43"/>
      <c r="E503" s="40"/>
      <c r="G503" s="40"/>
      <c r="H503" s="44"/>
    </row>
    <row r="504" spans="1:8" s="42" customFormat="1" ht="12.75">
      <c r="A504" s="40"/>
      <c r="D504" s="43"/>
      <c r="E504" s="40"/>
      <c r="G504" s="40"/>
      <c r="H504" s="44"/>
    </row>
    <row r="505" spans="1:8" s="42" customFormat="1" ht="12.75">
      <c r="A505" s="40"/>
      <c r="D505" s="43"/>
      <c r="E505" s="40"/>
      <c r="G505" s="40"/>
      <c r="H505" s="44"/>
    </row>
    <row r="506" spans="1:8" s="42" customFormat="1" ht="12.75">
      <c r="A506" s="40"/>
      <c r="D506" s="43"/>
      <c r="E506" s="40"/>
      <c r="G506" s="40"/>
      <c r="H506" s="44"/>
    </row>
    <row r="507" spans="1:8" s="42" customFormat="1" ht="12.75">
      <c r="A507" s="40"/>
      <c r="D507" s="43"/>
      <c r="E507" s="40"/>
      <c r="G507" s="40"/>
      <c r="H507" s="44"/>
    </row>
    <row r="508" spans="1:8" s="42" customFormat="1" ht="12.75">
      <c r="A508" s="40"/>
      <c r="D508" s="43"/>
      <c r="E508" s="40"/>
      <c r="G508" s="40"/>
      <c r="H508" s="44"/>
    </row>
    <row r="509" spans="1:8" s="42" customFormat="1" ht="12.75">
      <c r="A509" s="40"/>
      <c r="D509" s="43"/>
      <c r="E509" s="40"/>
      <c r="G509" s="40"/>
      <c r="H509" s="44"/>
    </row>
    <row r="510" spans="1:8" s="42" customFormat="1" ht="12.75">
      <c r="A510" s="40"/>
      <c r="D510" s="43"/>
      <c r="E510" s="40"/>
      <c r="G510" s="40"/>
      <c r="H510" s="44"/>
    </row>
    <row r="511" spans="1:8" s="42" customFormat="1" ht="12.75">
      <c r="A511" s="40"/>
      <c r="D511" s="43"/>
      <c r="E511" s="40"/>
      <c r="G511" s="40"/>
      <c r="H511" s="44"/>
    </row>
    <row r="512" spans="1:8" s="42" customFormat="1" ht="12.75">
      <c r="A512" s="40"/>
      <c r="D512" s="43"/>
      <c r="E512" s="40"/>
      <c r="G512" s="40"/>
      <c r="H512" s="44"/>
    </row>
    <row r="513" spans="1:8" s="42" customFormat="1" ht="12.75">
      <c r="A513" s="40"/>
      <c r="D513" s="43"/>
      <c r="E513" s="40"/>
      <c r="G513" s="40"/>
      <c r="H513" s="44"/>
    </row>
    <row r="514" spans="1:8" s="42" customFormat="1" ht="12.75">
      <c r="A514" s="40"/>
      <c r="D514" s="43"/>
      <c r="E514" s="40"/>
      <c r="G514" s="40"/>
      <c r="H514" s="44"/>
    </row>
    <row r="515" spans="1:8" s="42" customFormat="1" ht="12.75">
      <c r="A515" s="40"/>
      <c r="D515" s="43"/>
      <c r="E515" s="40"/>
      <c r="G515" s="40"/>
      <c r="H515" s="44"/>
    </row>
    <row r="516" spans="1:8" s="42" customFormat="1" ht="12.75">
      <c r="A516" s="40"/>
      <c r="D516" s="43"/>
      <c r="E516" s="40"/>
      <c r="G516" s="40"/>
      <c r="H516" s="44"/>
    </row>
    <row r="517" spans="1:8" s="42" customFormat="1" ht="12.75">
      <c r="A517" s="40"/>
      <c r="D517" s="43"/>
      <c r="E517" s="40"/>
      <c r="G517" s="40"/>
      <c r="H517" s="44"/>
    </row>
    <row r="518" spans="1:8" s="42" customFormat="1" ht="12.75">
      <c r="A518" s="40"/>
      <c r="D518" s="43"/>
      <c r="E518" s="40"/>
      <c r="G518" s="40"/>
      <c r="H518" s="44"/>
    </row>
    <row r="519" spans="1:8" s="42" customFormat="1" ht="12.75">
      <c r="A519" s="40"/>
      <c r="D519" s="43"/>
      <c r="E519" s="40"/>
      <c r="G519" s="40"/>
      <c r="H519" s="44"/>
    </row>
    <row r="520" spans="1:8" s="42" customFormat="1" ht="12.75">
      <c r="A520" s="40"/>
      <c r="D520" s="43"/>
      <c r="E520" s="40"/>
      <c r="G520" s="40"/>
      <c r="H520" s="44"/>
    </row>
    <row r="521" spans="1:8" s="42" customFormat="1" ht="12.75">
      <c r="A521" s="40"/>
      <c r="D521" s="43"/>
      <c r="E521" s="40"/>
      <c r="G521" s="40"/>
      <c r="H521" s="44"/>
    </row>
    <row r="522" spans="1:8" s="42" customFormat="1" ht="12.75">
      <c r="A522" s="40"/>
      <c r="D522" s="43"/>
      <c r="E522" s="40"/>
      <c r="G522" s="40"/>
      <c r="H522" s="44"/>
    </row>
    <row r="523" spans="1:8" s="42" customFormat="1" ht="12.75">
      <c r="A523" s="40"/>
      <c r="D523" s="43"/>
      <c r="E523" s="40"/>
      <c r="G523" s="40"/>
      <c r="H523" s="44"/>
    </row>
    <row r="524" spans="1:8" s="42" customFormat="1" ht="12.75">
      <c r="A524" s="40"/>
      <c r="D524" s="43"/>
      <c r="E524" s="40"/>
      <c r="G524" s="40"/>
      <c r="H524" s="44"/>
    </row>
    <row r="525" spans="1:8" s="42" customFormat="1" ht="12.75">
      <c r="A525" s="40"/>
      <c r="D525" s="43"/>
      <c r="E525" s="40"/>
      <c r="G525" s="40"/>
      <c r="H525" s="44"/>
    </row>
    <row r="526" spans="1:8" s="42" customFormat="1" ht="12.75">
      <c r="A526" s="40"/>
      <c r="D526" s="43"/>
      <c r="E526" s="40"/>
      <c r="G526" s="40"/>
      <c r="H526" s="44"/>
    </row>
    <row r="527" spans="1:8" s="42" customFormat="1" ht="12.75">
      <c r="A527" s="40"/>
      <c r="D527" s="43"/>
      <c r="E527" s="40"/>
      <c r="G527" s="40"/>
      <c r="H527" s="44"/>
    </row>
    <row r="528" spans="1:8" s="42" customFormat="1" ht="12.75">
      <c r="A528" s="40"/>
      <c r="D528" s="43"/>
      <c r="E528" s="40"/>
      <c r="G528" s="40"/>
      <c r="H528" s="44"/>
    </row>
    <row r="529" spans="1:8" s="42" customFormat="1" ht="12.75">
      <c r="A529" s="40"/>
      <c r="D529" s="43"/>
      <c r="E529" s="40"/>
      <c r="G529" s="40"/>
      <c r="H529" s="44"/>
    </row>
    <row r="530" spans="1:8" s="42" customFormat="1" ht="12.75">
      <c r="A530" s="40"/>
      <c r="D530" s="43"/>
      <c r="E530" s="40"/>
      <c r="G530" s="40"/>
      <c r="H530" s="44"/>
    </row>
    <row r="531" spans="1:8" s="42" customFormat="1" ht="12.75">
      <c r="A531" s="40"/>
      <c r="D531" s="43"/>
      <c r="E531" s="40"/>
      <c r="G531" s="40"/>
      <c r="H531" s="44"/>
    </row>
    <row r="532" spans="1:8" s="42" customFormat="1" ht="12.75">
      <c r="A532" s="40"/>
      <c r="D532" s="43"/>
      <c r="E532" s="40"/>
      <c r="G532" s="40"/>
      <c r="H532" s="44"/>
    </row>
    <row r="533" spans="1:8" s="42" customFormat="1" ht="12.75">
      <c r="A533" s="40"/>
      <c r="D533" s="43"/>
      <c r="E533" s="40"/>
      <c r="G533" s="40"/>
      <c r="H533" s="44"/>
    </row>
    <row r="534" spans="1:8" s="42" customFormat="1" ht="12.75">
      <c r="A534" s="40"/>
      <c r="D534" s="43"/>
      <c r="E534" s="40"/>
      <c r="G534" s="40"/>
      <c r="H534" s="44"/>
    </row>
    <row r="535" spans="1:8" s="42" customFormat="1" ht="12.75">
      <c r="A535" s="40"/>
      <c r="D535" s="43"/>
      <c r="E535" s="40"/>
      <c r="G535" s="40"/>
      <c r="H535" s="44"/>
    </row>
    <row r="536" spans="1:8" s="42" customFormat="1" ht="12.75">
      <c r="A536" s="40"/>
      <c r="D536" s="43"/>
      <c r="E536" s="40"/>
      <c r="G536" s="40"/>
      <c r="H536" s="44"/>
    </row>
    <row r="537" spans="1:8" s="42" customFormat="1" ht="12.75">
      <c r="A537" s="40"/>
      <c r="D537" s="43"/>
      <c r="E537" s="40"/>
      <c r="G537" s="40"/>
      <c r="H537" s="44"/>
    </row>
    <row r="538" spans="1:8" s="42" customFormat="1" ht="12.75">
      <c r="A538" s="40"/>
      <c r="D538" s="43"/>
      <c r="E538" s="40"/>
      <c r="G538" s="40"/>
      <c r="H538" s="44"/>
    </row>
    <row r="539" spans="1:8" s="42" customFormat="1" ht="12.75">
      <c r="A539" s="40"/>
      <c r="D539" s="43"/>
      <c r="E539" s="40"/>
      <c r="G539" s="40"/>
      <c r="H539" s="44"/>
    </row>
    <row r="540" spans="1:8" s="42" customFormat="1" ht="12.75">
      <c r="A540" s="40"/>
      <c r="D540" s="43"/>
      <c r="E540" s="40"/>
      <c r="G540" s="40"/>
      <c r="H540" s="44"/>
    </row>
    <row r="541" spans="1:8" s="42" customFormat="1" ht="12.75">
      <c r="A541" s="40"/>
      <c r="D541" s="43"/>
      <c r="E541" s="40"/>
      <c r="G541" s="40"/>
      <c r="H541" s="44"/>
    </row>
    <row r="542" spans="1:8" s="42" customFormat="1" ht="12.75">
      <c r="A542" s="40"/>
      <c r="D542" s="43"/>
      <c r="E542" s="40"/>
      <c r="G542" s="40"/>
      <c r="H542" s="44"/>
    </row>
    <row r="543" spans="1:8" s="42" customFormat="1" ht="12.75">
      <c r="A543" s="40"/>
      <c r="D543" s="43"/>
      <c r="E543" s="40"/>
      <c r="G543" s="40"/>
      <c r="H543" s="44"/>
    </row>
    <row r="544" spans="1:8" s="42" customFormat="1" ht="12.75">
      <c r="A544" s="40"/>
      <c r="D544" s="43"/>
      <c r="E544" s="40"/>
      <c r="G544" s="40"/>
      <c r="H544" s="44"/>
    </row>
    <row r="545" spans="1:8" s="42" customFormat="1" ht="12.75">
      <c r="A545" s="40"/>
      <c r="D545" s="43"/>
      <c r="E545" s="40"/>
      <c r="G545" s="40"/>
      <c r="H545" s="44"/>
    </row>
    <row r="546" spans="1:8" s="42" customFormat="1" ht="12.75">
      <c r="A546" s="40"/>
      <c r="D546" s="43"/>
      <c r="E546" s="40"/>
      <c r="G546" s="40"/>
      <c r="H546" s="44"/>
    </row>
    <row r="547" spans="1:8" s="42" customFormat="1" ht="12.75">
      <c r="A547" s="40"/>
      <c r="D547" s="43"/>
      <c r="E547" s="40"/>
      <c r="G547" s="40"/>
      <c r="H547" s="44"/>
    </row>
    <row r="548" spans="1:8" s="42" customFormat="1" ht="12.75">
      <c r="A548" s="40"/>
      <c r="D548" s="43"/>
      <c r="E548" s="40"/>
      <c r="G548" s="40"/>
      <c r="H548" s="44"/>
    </row>
    <row r="549" spans="1:8" s="42" customFormat="1" ht="12.75">
      <c r="A549" s="40"/>
      <c r="D549" s="43"/>
      <c r="E549" s="40"/>
      <c r="G549" s="40"/>
      <c r="H549" s="44"/>
    </row>
    <row r="550" spans="1:8" s="42" customFormat="1" ht="12.75">
      <c r="A550" s="40"/>
      <c r="D550" s="43"/>
      <c r="E550" s="40"/>
      <c r="G550" s="40"/>
      <c r="H550" s="44"/>
    </row>
    <row r="551" spans="1:8" s="42" customFormat="1" ht="12.75">
      <c r="A551" s="40"/>
      <c r="D551" s="43"/>
      <c r="E551" s="40"/>
      <c r="G551" s="40"/>
      <c r="H551" s="44"/>
    </row>
    <row r="552" spans="1:8" s="42" customFormat="1" ht="12.75">
      <c r="A552" s="40"/>
      <c r="D552" s="43"/>
      <c r="E552" s="40"/>
      <c r="G552" s="40"/>
      <c r="H552" s="44"/>
    </row>
    <row r="553" spans="1:8" s="42" customFormat="1" ht="12.75">
      <c r="A553" s="40"/>
      <c r="D553" s="43"/>
      <c r="E553" s="40"/>
      <c r="G553" s="40"/>
      <c r="H553" s="44"/>
    </row>
    <row r="554" spans="1:8" s="42" customFormat="1" ht="12.75">
      <c r="A554" s="40"/>
      <c r="D554" s="43"/>
      <c r="E554" s="40"/>
      <c r="G554" s="40"/>
      <c r="H554" s="44"/>
    </row>
    <row r="555" spans="1:8" s="42" customFormat="1" ht="12.75">
      <c r="A555" s="40"/>
      <c r="D555" s="43"/>
      <c r="E555" s="40"/>
      <c r="G555" s="40"/>
      <c r="H555" s="44"/>
    </row>
    <row r="556" spans="1:8" s="42" customFormat="1" ht="12.75">
      <c r="A556" s="40"/>
      <c r="D556" s="43"/>
      <c r="E556" s="40"/>
      <c r="G556" s="40"/>
      <c r="H556" s="44"/>
    </row>
    <row r="557" spans="1:8" s="42" customFormat="1" ht="12.75">
      <c r="A557" s="40"/>
      <c r="D557" s="43"/>
      <c r="E557" s="40"/>
      <c r="G557" s="40"/>
      <c r="H557" s="44"/>
    </row>
    <row r="558" spans="1:8" s="42" customFormat="1" ht="12.75">
      <c r="A558" s="40"/>
      <c r="D558" s="43"/>
      <c r="E558" s="40"/>
      <c r="G558" s="40"/>
      <c r="H558" s="44"/>
    </row>
    <row r="559" spans="1:8" s="42" customFormat="1" ht="12.75">
      <c r="A559" s="40"/>
      <c r="D559" s="43"/>
      <c r="E559" s="40"/>
      <c r="G559" s="40"/>
      <c r="H559" s="44"/>
    </row>
    <row r="560" spans="1:8" s="42" customFormat="1" ht="12.75">
      <c r="A560" s="40"/>
      <c r="D560" s="43"/>
      <c r="E560" s="40"/>
      <c r="G560" s="40"/>
      <c r="H560" s="44"/>
    </row>
    <row r="561" spans="1:8" s="42" customFormat="1" ht="12.75">
      <c r="A561" s="40"/>
      <c r="D561" s="43"/>
      <c r="E561" s="40"/>
      <c r="G561" s="40"/>
      <c r="H561" s="44"/>
    </row>
    <row r="562" spans="1:8" s="42" customFormat="1" ht="12.75">
      <c r="A562" s="40"/>
      <c r="D562" s="43"/>
      <c r="E562" s="40"/>
      <c r="G562" s="40"/>
      <c r="H562" s="44"/>
    </row>
    <row r="563" spans="1:8" s="42" customFormat="1" ht="12.75">
      <c r="A563" s="40"/>
      <c r="D563" s="43"/>
      <c r="E563" s="40"/>
      <c r="G563" s="40"/>
      <c r="H563" s="44"/>
    </row>
    <row r="564" spans="1:8" s="42" customFormat="1" ht="12.75">
      <c r="A564" s="40"/>
      <c r="D564" s="43"/>
      <c r="E564" s="40"/>
      <c r="G564" s="40"/>
      <c r="H564" s="44"/>
    </row>
    <row r="565" spans="1:8" s="42" customFormat="1" ht="12.75">
      <c r="A565" s="40"/>
      <c r="D565" s="43"/>
      <c r="E565" s="40"/>
      <c r="G565" s="40"/>
      <c r="H565" s="44"/>
    </row>
    <row r="566" spans="1:8" s="42" customFormat="1" ht="12.75">
      <c r="A566" s="40"/>
      <c r="D566" s="43"/>
      <c r="E566" s="40"/>
      <c r="G566" s="40"/>
      <c r="H566" s="44"/>
    </row>
    <row r="567" spans="1:8" s="42" customFormat="1" ht="12.75">
      <c r="A567" s="40"/>
      <c r="D567" s="43"/>
      <c r="E567" s="40"/>
      <c r="G567" s="40"/>
      <c r="H567" s="44"/>
    </row>
    <row r="568" spans="1:8" s="42" customFormat="1" ht="12.75">
      <c r="A568" s="40"/>
      <c r="D568" s="43"/>
      <c r="E568" s="40"/>
      <c r="G568" s="40"/>
      <c r="H568" s="44"/>
    </row>
    <row r="569" spans="1:8" s="42" customFormat="1" ht="12.75">
      <c r="A569" s="40"/>
      <c r="D569" s="43"/>
      <c r="E569" s="40"/>
      <c r="G569" s="40"/>
      <c r="H569" s="44"/>
    </row>
    <row r="570" spans="1:8" s="42" customFormat="1" ht="12.75">
      <c r="A570" s="40"/>
      <c r="D570" s="43"/>
      <c r="E570" s="40"/>
      <c r="G570" s="40"/>
      <c r="H570" s="44"/>
    </row>
    <row r="571" spans="1:8" s="42" customFormat="1" ht="12.75">
      <c r="A571" s="40"/>
      <c r="D571" s="43"/>
      <c r="E571" s="40"/>
      <c r="G571" s="40"/>
      <c r="H571" s="44"/>
    </row>
    <row r="572" spans="1:8" s="42" customFormat="1" ht="12.75">
      <c r="A572" s="40"/>
      <c r="D572" s="43"/>
      <c r="E572" s="40"/>
      <c r="G572" s="40"/>
      <c r="H572" s="44"/>
    </row>
    <row r="573" spans="1:8" s="42" customFormat="1" ht="12.75">
      <c r="A573" s="40"/>
      <c r="D573" s="43"/>
      <c r="E573" s="40"/>
      <c r="G573" s="40"/>
      <c r="H573" s="44"/>
    </row>
    <row r="574" spans="1:8" s="42" customFormat="1" ht="12.75">
      <c r="A574" s="40"/>
      <c r="D574" s="43"/>
      <c r="E574" s="40"/>
      <c r="G574" s="40"/>
      <c r="H574" s="44"/>
    </row>
    <row r="575" spans="1:8" s="42" customFormat="1" ht="12.75">
      <c r="A575" s="40"/>
      <c r="D575" s="43"/>
      <c r="E575" s="40"/>
      <c r="G575" s="40"/>
      <c r="H575" s="44"/>
    </row>
    <row r="576" spans="1:8" s="42" customFormat="1" ht="12.75">
      <c r="A576" s="40"/>
      <c r="D576" s="43"/>
      <c r="E576" s="40"/>
      <c r="G576" s="40"/>
      <c r="H576" s="44"/>
    </row>
    <row r="577" spans="1:8" s="42" customFormat="1" ht="12.75">
      <c r="A577" s="40"/>
      <c r="D577" s="43"/>
      <c r="E577" s="40"/>
      <c r="G577" s="40"/>
      <c r="H577" s="44"/>
    </row>
    <row r="578" spans="1:8" s="42" customFormat="1" ht="12.75">
      <c r="A578" s="40"/>
      <c r="D578" s="43"/>
      <c r="E578" s="40"/>
      <c r="G578" s="40"/>
      <c r="H578" s="44"/>
    </row>
    <row r="579" spans="1:8" s="42" customFormat="1" ht="12.75">
      <c r="A579" s="40"/>
      <c r="D579" s="43"/>
      <c r="E579" s="40"/>
      <c r="G579" s="40"/>
      <c r="H579" s="44"/>
    </row>
    <row r="580" spans="1:8" s="42" customFormat="1" ht="12.75">
      <c r="A580" s="40"/>
      <c r="D580" s="43"/>
      <c r="E580" s="40"/>
      <c r="G580" s="40"/>
      <c r="H580" s="44"/>
    </row>
    <row r="581" spans="1:8" s="42" customFormat="1" ht="12.75">
      <c r="A581" s="40"/>
      <c r="D581" s="43"/>
      <c r="E581" s="40"/>
      <c r="G581" s="40"/>
      <c r="H581" s="44"/>
    </row>
    <row r="582" spans="1:8" s="42" customFormat="1" ht="12.75">
      <c r="A582" s="40"/>
      <c r="D582" s="43"/>
      <c r="E582" s="40"/>
      <c r="G582" s="40"/>
      <c r="H582" s="44"/>
    </row>
    <row r="583" spans="1:8" s="42" customFormat="1" ht="12.75">
      <c r="A583" s="40"/>
      <c r="D583" s="43"/>
      <c r="E583" s="40"/>
      <c r="G583" s="40"/>
      <c r="H583" s="44"/>
    </row>
    <row r="584" spans="1:8" s="42" customFormat="1" ht="12.75">
      <c r="A584" s="40"/>
      <c r="D584" s="43"/>
      <c r="E584" s="40"/>
      <c r="G584" s="40"/>
      <c r="H584" s="44"/>
    </row>
    <row r="585" spans="1:8" s="42" customFormat="1" ht="12.75">
      <c r="A585" s="40"/>
      <c r="D585" s="43"/>
      <c r="E585" s="40"/>
      <c r="G585" s="40"/>
      <c r="H585" s="44"/>
    </row>
    <row r="586" spans="1:8" s="42" customFormat="1" ht="12.75">
      <c r="A586" s="40"/>
      <c r="D586" s="43"/>
      <c r="E586" s="40"/>
      <c r="G586" s="40"/>
      <c r="H586" s="44"/>
    </row>
    <row r="587" spans="1:8" s="42" customFormat="1" ht="12.75">
      <c r="A587" s="40"/>
      <c r="D587" s="43"/>
      <c r="E587" s="40"/>
      <c r="G587" s="40"/>
      <c r="H587" s="44"/>
    </row>
    <row r="588" spans="1:8" s="42" customFormat="1" ht="12.75">
      <c r="A588" s="40"/>
      <c r="D588" s="43"/>
      <c r="E588" s="40"/>
      <c r="G588" s="40"/>
      <c r="H588" s="44"/>
    </row>
    <row r="589" spans="1:8" s="42" customFormat="1" ht="12.75">
      <c r="A589" s="40"/>
      <c r="D589" s="43"/>
      <c r="E589" s="40"/>
      <c r="G589" s="40"/>
      <c r="H589" s="44"/>
    </row>
    <row r="590" spans="1:8" s="42" customFormat="1" ht="12.75">
      <c r="A590" s="40"/>
      <c r="D590" s="43"/>
      <c r="E590" s="40"/>
      <c r="G590" s="40"/>
      <c r="H590" s="44"/>
    </row>
    <row r="591" spans="1:8" s="42" customFormat="1" ht="12.75">
      <c r="A591" s="40"/>
      <c r="D591" s="43"/>
      <c r="E591" s="40"/>
      <c r="G591" s="40"/>
      <c r="H591" s="44"/>
    </row>
    <row r="592" spans="1:8" s="42" customFormat="1" ht="12.75">
      <c r="A592" s="40"/>
      <c r="D592" s="43"/>
      <c r="E592" s="40"/>
      <c r="G592" s="40"/>
      <c r="H592" s="44"/>
    </row>
    <row r="593" spans="1:8" s="42" customFormat="1" ht="12.75">
      <c r="A593" s="40"/>
      <c r="D593" s="43"/>
      <c r="E593" s="40"/>
      <c r="G593" s="40"/>
      <c r="H593" s="44"/>
    </row>
    <row r="594" spans="1:8" s="42" customFormat="1" ht="12.75">
      <c r="A594" s="40"/>
      <c r="D594" s="43"/>
      <c r="E594" s="40"/>
      <c r="G594" s="40"/>
      <c r="H594" s="44"/>
    </row>
    <row r="595" spans="1:8" s="42" customFormat="1" ht="12.75">
      <c r="A595" s="40"/>
      <c r="D595" s="43"/>
      <c r="E595" s="40"/>
      <c r="G595" s="40"/>
      <c r="H595" s="44"/>
    </row>
    <row r="596" spans="1:8" s="42" customFormat="1" ht="12.75">
      <c r="A596" s="40"/>
      <c r="D596" s="43"/>
      <c r="E596" s="40"/>
      <c r="G596" s="40"/>
      <c r="H596" s="44"/>
    </row>
    <row r="597" spans="1:8" s="42" customFormat="1" ht="12.75">
      <c r="A597" s="40"/>
      <c r="D597" s="43"/>
      <c r="E597" s="40"/>
      <c r="G597" s="40"/>
      <c r="H597" s="44"/>
    </row>
    <row r="598" spans="1:8" s="42" customFormat="1" ht="12.75">
      <c r="A598" s="40"/>
      <c r="D598" s="43"/>
      <c r="E598" s="40"/>
      <c r="G598" s="40"/>
      <c r="H598" s="44"/>
    </row>
    <row r="599" spans="1:8" s="42" customFormat="1" ht="12.75">
      <c r="A599" s="40"/>
      <c r="D599" s="43"/>
      <c r="E599" s="40"/>
      <c r="G599" s="40"/>
      <c r="H599" s="44"/>
    </row>
    <row r="600" spans="1:8" s="42" customFormat="1" ht="12.75">
      <c r="A600" s="40"/>
      <c r="D600" s="43"/>
      <c r="E600" s="40"/>
      <c r="G600" s="40"/>
      <c r="H600" s="44"/>
    </row>
    <row r="601" spans="1:8" s="42" customFormat="1" ht="12.75">
      <c r="A601" s="40"/>
      <c r="D601" s="43"/>
      <c r="E601" s="40"/>
      <c r="G601" s="40"/>
      <c r="H601" s="44"/>
    </row>
    <row r="602" spans="1:8" s="42" customFormat="1" ht="12.75">
      <c r="A602" s="40"/>
      <c r="D602" s="43"/>
      <c r="E602" s="40"/>
      <c r="G602" s="40"/>
      <c r="H602" s="44"/>
    </row>
    <row r="603" spans="1:8" s="42" customFormat="1" ht="12.75">
      <c r="A603" s="40"/>
      <c r="D603" s="43"/>
      <c r="E603" s="40"/>
      <c r="G603" s="40"/>
      <c r="H603" s="44"/>
    </row>
    <row r="604" spans="1:8" s="42" customFormat="1" ht="12.75">
      <c r="A604" s="40"/>
      <c r="D604" s="43"/>
      <c r="E604" s="40"/>
      <c r="G604" s="40"/>
      <c r="H604" s="44"/>
    </row>
    <row r="605" spans="1:8" s="42" customFormat="1" ht="12.75">
      <c r="A605" s="40"/>
      <c r="D605" s="43"/>
      <c r="E605" s="40"/>
      <c r="G605" s="40"/>
      <c r="H605" s="44"/>
    </row>
    <row r="606" spans="1:8" s="42" customFormat="1" ht="12.75">
      <c r="A606" s="40"/>
      <c r="D606" s="43"/>
      <c r="E606" s="40"/>
      <c r="G606" s="40"/>
      <c r="H606" s="44"/>
    </row>
    <row r="607" spans="1:8" s="42" customFormat="1" ht="12.75">
      <c r="A607" s="40"/>
      <c r="D607" s="43"/>
      <c r="E607" s="40"/>
      <c r="G607" s="40"/>
      <c r="H607" s="44"/>
    </row>
    <row r="608" spans="1:8" s="42" customFormat="1" ht="12.75">
      <c r="A608" s="40"/>
      <c r="D608" s="43"/>
      <c r="E608" s="40"/>
      <c r="G608" s="40"/>
      <c r="H608" s="44"/>
    </row>
    <row r="609" spans="1:8" s="42" customFormat="1" ht="12.75">
      <c r="A609" s="40"/>
      <c r="D609" s="43"/>
      <c r="E609" s="40"/>
      <c r="G609" s="40"/>
      <c r="H609" s="44"/>
    </row>
    <row r="610" spans="1:8" s="42" customFormat="1" ht="12.75">
      <c r="A610" s="40"/>
      <c r="D610" s="43"/>
      <c r="E610" s="40"/>
      <c r="G610" s="40"/>
      <c r="H610" s="44"/>
    </row>
    <row r="611" spans="1:8" s="42" customFormat="1" ht="12.75">
      <c r="A611" s="40"/>
      <c r="D611" s="43"/>
      <c r="E611" s="40"/>
      <c r="G611" s="40"/>
      <c r="H611" s="44"/>
    </row>
    <row r="612" spans="1:8" s="42" customFormat="1" ht="12.75">
      <c r="A612" s="40"/>
      <c r="D612" s="43"/>
      <c r="E612" s="40"/>
      <c r="G612" s="40"/>
      <c r="H612" s="44"/>
    </row>
    <row r="613" spans="1:8" s="42" customFormat="1" ht="12.75">
      <c r="A613" s="40"/>
      <c r="D613" s="43"/>
      <c r="E613" s="40"/>
      <c r="G613" s="40"/>
      <c r="H613" s="44"/>
    </row>
    <row r="614" spans="1:8" s="42" customFormat="1" ht="12.75">
      <c r="A614" s="40"/>
      <c r="D614" s="43"/>
      <c r="E614" s="40"/>
      <c r="G614" s="40"/>
      <c r="H614" s="44"/>
    </row>
    <row r="615" spans="1:8" s="42" customFormat="1" ht="12.75">
      <c r="A615" s="40"/>
      <c r="D615" s="43"/>
      <c r="E615" s="40"/>
      <c r="G615" s="40"/>
      <c r="H615" s="44"/>
    </row>
    <row r="616" spans="1:8" s="42" customFormat="1" ht="12.75">
      <c r="A616" s="40"/>
      <c r="D616" s="43"/>
      <c r="E616" s="40"/>
      <c r="G616" s="40"/>
      <c r="H616" s="44"/>
    </row>
    <row r="617" spans="1:8" s="42" customFormat="1" ht="12.75">
      <c r="A617" s="40"/>
      <c r="D617" s="43"/>
      <c r="E617" s="40"/>
      <c r="G617" s="40"/>
      <c r="H617" s="44"/>
    </row>
    <row r="618" spans="1:8" s="42" customFormat="1" ht="12.75">
      <c r="A618" s="40"/>
      <c r="D618" s="43"/>
      <c r="E618" s="40"/>
      <c r="G618" s="40"/>
      <c r="H618" s="44"/>
    </row>
    <row r="619" spans="1:8" s="42" customFormat="1" ht="12.75">
      <c r="A619" s="40"/>
      <c r="D619" s="43"/>
      <c r="E619" s="40"/>
      <c r="G619" s="40"/>
      <c r="H619" s="44"/>
    </row>
    <row r="620" spans="1:8" s="42" customFormat="1" ht="12.75">
      <c r="A620" s="40"/>
      <c r="D620" s="43"/>
      <c r="E620" s="40"/>
      <c r="G620" s="40"/>
      <c r="H620" s="44"/>
    </row>
    <row r="621" spans="1:8" s="42" customFormat="1" ht="12.75">
      <c r="A621" s="40"/>
      <c r="D621" s="43"/>
      <c r="E621" s="40"/>
      <c r="G621" s="40"/>
      <c r="H621" s="44"/>
    </row>
    <row r="622" spans="1:8" s="42" customFormat="1" ht="12.75">
      <c r="A622" s="40"/>
      <c r="D622" s="43"/>
      <c r="E622" s="40"/>
      <c r="G622" s="40"/>
      <c r="H622" s="44"/>
    </row>
    <row r="623" spans="1:8" s="42" customFormat="1" ht="12.75">
      <c r="A623" s="40"/>
      <c r="D623" s="43"/>
      <c r="E623" s="40"/>
      <c r="G623" s="40"/>
      <c r="H623" s="44"/>
    </row>
    <row r="624" spans="1:8" s="42" customFormat="1" ht="12.75">
      <c r="A624" s="40"/>
      <c r="D624" s="43"/>
      <c r="E624" s="40"/>
      <c r="G624" s="40"/>
      <c r="H624" s="44"/>
    </row>
    <row r="625" spans="1:8" s="42" customFormat="1" ht="12.75">
      <c r="A625" s="40"/>
      <c r="D625" s="43"/>
      <c r="E625" s="40"/>
      <c r="G625" s="40"/>
      <c r="H625" s="44"/>
    </row>
    <row r="626" spans="1:8" s="42" customFormat="1" ht="12.75">
      <c r="A626" s="40"/>
      <c r="D626" s="43"/>
      <c r="E626" s="40"/>
      <c r="G626" s="40"/>
      <c r="H626" s="44"/>
    </row>
    <row r="627" spans="1:8" s="42" customFormat="1" ht="12.75">
      <c r="A627" s="40"/>
      <c r="D627" s="43"/>
      <c r="E627" s="40"/>
      <c r="G627" s="40"/>
      <c r="H627" s="44"/>
    </row>
    <row r="628" spans="1:8" s="42" customFormat="1" ht="12.75">
      <c r="A628" s="40"/>
      <c r="D628" s="43"/>
      <c r="E628" s="40"/>
      <c r="G628" s="40"/>
      <c r="H628" s="44"/>
    </row>
    <row r="629" spans="1:8" s="42" customFormat="1" ht="12.75">
      <c r="A629" s="40"/>
      <c r="D629" s="43"/>
      <c r="E629" s="40"/>
      <c r="G629" s="40"/>
      <c r="H629" s="44"/>
    </row>
    <row r="630" spans="1:8" s="42" customFormat="1" ht="12.75">
      <c r="A630" s="40"/>
      <c r="D630" s="43"/>
      <c r="E630" s="40"/>
      <c r="G630" s="40"/>
      <c r="H630" s="44"/>
    </row>
    <row r="631" spans="1:8" s="42" customFormat="1" ht="12.75">
      <c r="A631" s="40"/>
      <c r="D631" s="43"/>
      <c r="E631" s="40"/>
      <c r="G631" s="40"/>
      <c r="H631" s="44"/>
    </row>
    <row r="632" spans="1:8" s="42" customFormat="1" ht="12.75">
      <c r="A632" s="40"/>
      <c r="D632" s="43"/>
      <c r="E632" s="40"/>
      <c r="G632" s="40"/>
      <c r="H632" s="44"/>
    </row>
    <row r="633" spans="1:8" s="42" customFormat="1" ht="12.75">
      <c r="A633" s="40"/>
      <c r="D633" s="43"/>
      <c r="E633" s="40"/>
      <c r="G633" s="40"/>
      <c r="H633" s="44"/>
    </row>
    <row r="634" spans="1:8" s="42" customFormat="1" ht="12.75">
      <c r="A634" s="40"/>
      <c r="D634" s="43"/>
      <c r="E634" s="40"/>
      <c r="G634" s="40"/>
      <c r="H634" s="44"/>
    </row>
    <row r="635" spans="1:8" s="42" customFormat="1" ht="12.75">
      <c r="A635" s="40"/>
      <c r="D635" s="43"/>
      <c r="E635" s="40"/>
      <c r="G635" s="40"/>
      <c r="H635" s="44"/>
    </row>
    <row r="636" spans="1:8" s="42" customFormat="1" ht="12.75">
      <c r="A636" s="40"/>
      <c r="D636" s="43"/>
      <c r="E636" s="40"/>
      <c r="G636" s="40"/>
      <c r="H636" s="44"/>
    </row>
    <row r="637" spans="1:8" s="42" customFormat="1" ht="12.75">
      <c r="A637" s="40"/>
      <c r="D637" s="43"/>
      <c r="E637" s="40"/>
      <c r="G637" s="40"/>
      <c r="H637" s="44"/>
    </row>
    <row r="638" spans="1:8" s="42" customFormat="1" ht="12.75">
      <c r="A638" s="40"/>
      <c r="D638" s="43"/>
      <c r="E638" s="40"/>
      <c r="G638" s="40"/>
      <c r="H638" s="44"/>
    </row>
    <row r="639" spans="1:8" s="42" customFormat="1" ht="12.75">
      <c r="A639" s="40"/>
      <c r="D639" s="43"/>
      <c r="E639" s="40"/>
      <c r="G639" s="40"/>
      <c r="H639" s="44"/>
    </row>
    <row r="640" spans="1:8" s="42" customFormat="1" ht="12.75">
      <c r="A640" s="40"/>
      <c r="D640" s="43"/>
      <c r="E640" s="40"/>
      <c r="G640" s="40"/>
      <c r="H640" s="44"/>
    </row>
    <row r="641" spans="1:8" s="42" customFormat="1" ht="12.75">
      <c r="A641" s="40"/>
      <c r="D641" s="43"/>
      <c r="E641" s="40"/>
      <c r="G641" s="40"/>
      <c r="H641" s="44"/>
    </row>
    <row r="642" spans="1:8" s="42" customFormat="1" ht="12.75">
      <c r="A642" s="40"/>
      <c r="D642" s="43"/>
      <c r="E642" s="40"/>
      <c r="G642" s="40"/>
      <c r="H642" s="44"/>
    </row>
    <row r="643" spans="1:8" s="42" customFormat="1" ht="12.75">
      <c r="A643" s="40"/>
      <c r="D643" s="43"/>
      <c r="E643" s="40"/>
      <c r="G643" s="40"/>
      <c r="H643" s="44"/>
    </row>
    <row r="644" spans="1:8" s="42" customFormat="1" ht="12.75">
      <c r="A644" s="40"/>
      <c r="D644" s="43"/>
      <c r="E644" s="40"/>
      <c r="G644" s="40"/>
      <c r="H644" s="44"/>
    </row>
    <row r="645" spans="1:8" s="42" customFormat="1" ht="12.75">
      <c r="A645" s="40"/>
      <c r="D645" s="43"/>
      <c r="E645" s="40"/>
      <c r="G645" s="40"/>
      <c r="H645" s="44"/>
    </row>
    <row r="646" spans="1:8" s="42" customFormat="1" ht="12.75">
      <c r="A646" s="40"/>
      <c r="D646" s="43"/>
      <c r="E646" s="40"/>
      <c r="G646" s="40"/>
      <c r="H646" s="44"/>
    </row>
    <row r="647" spans="1:8" s="42" customFormat="1" ht="12.75">
      <c r="A647" s="40"/>
      <c r="D647" s="43"/>
      <c r="E647" s="40"/>
      <c r="G647" s="40"/>
      <c r="H647" s="44"/>
    </row>
    <row r="648" spans="1:8" s="42" customFormat="1" ht="12.75">
      <c r="A648" s="40"/>
      <c r="D648" s="43"/>
      <c r="E648" s="40"/>
      <c r="G648" s="40"/>
      <c r="H648" s="44"/>
    </row>
    <row r="649" spans="1:8" s="42" customFormat="1" ht="12.75">
      <c r="A649" s="40"/>
      <c r="D649" s="43"/>
      <c r="E649" s="40"/>
      <c r="G649" s="40"/>
      <c r="H649" s="44"/>
    </row>
    <row r="650" spans="1:8" s="42" customFormat="1" ht="12.75">
      <c r="A650" s="40"/>
      <c r="D650" s="43"/>
      <c r="E650" s="40"/>
      <c r="G650" s="40"/>
      <c r="H650" s="44"/>
    </row>
    <row r="651" spans="1:8" s="42" customFormat="1" ht="12.75">
      <c r="A651" s="40"/>
      <c r="D651" s="43"/>
      <c r="E651" s="40"/>
      <c r="G651" s="40"/>
      <c r="H651" s="44"/>
    </row>
    <row r="652" spans="1:8" s="42" customFormat="1" ht="12.75">
      <c r="A652" s="40"/>
      <c r="D652" s="43"/>
      <c r="E652" s="40"/>
      <c r="G652" s="40"/>
      <c r="H652" s="44"/>
    </row>
    <row r="653" spans="1:8" s="42" customFormat="1" ht="12.75">
      <c r="A653" s="40"/>
      <c r="D653" s="43"/>
      <c r="E653" s="40"/>
      <c r="G653" s="40"/>
      <c r="H653" s="44"/>
    </row>
    <row r="654" spans="1:8" s="42" customFormat="1" ht="12.75">
      <c r="A654" s="40"/>
      <c r="D654" s="43"/>
      <c r="E654" s="40"/>
      <c r="G654" s="40"/>
      <c r="H654" s="44"/>
    </row>
    <row r="655" spans="1:8" s="42" customFormat="1" ht="12.75">
      <c r="A655" s="40"/>
      <c r="D655" s="43"/>
      <c r="E655" s="40"/>
      <c r="G655" s="40"/>
      <c r="H655" s="44"/>
    </row>
    <row r="656" spans="1:8" s="42" customFormat="1" ht="12.75">
      <c r="A656" s="40"/>
      <c r="D656" s="43"/>
      <c r="E656" s="40"/>
      <c r="G656" s="40"/>
      <c r="H656" s="44"/>
    </row>
    <row r="657" spans="1:8" s="42" customFormat="1" ht="12.75">
      <c r="A657" s="40"/>
      <c r="D657" s="43"/>
      <c r="E657" s="40"/>
      <c r="G657" s="40"/>
      <c r="H657" s="44"/>
    </row>
    <row r="658" spans="1:8" s="42" customFormat="1" ht="12.75">
      <c r="A658" s="40"/>
      <c r="D658" s="43"/>
      <c r="E658" s="40"/>
      <c r="G658" s="40"/>
      <c r="H658" s="44"/>
    </row>
    <row r="659" spans="1:8" s="42" customFormat="1" ht="12.75">
      <c r="A659" s="40"/>
      <c r="D659" s="43"/>
      <c r="E659" s="40"/>
      <c r="G659" s="40"/>
      <c r="H659" s="44"/>
    </row>
    <row r="660" spans="1:8" s="42" customFormat="1" ht="12.75">
      <c r="A660" s="40"/>
      <c r="D660" s="43"/>
      <c r="E660" s="40"/>
      <c r="G660" s="40"/>
      <c r="H660" s="44"/>
    </row>
    <row r="661" spans="1:8" s="42" customFormat="1" ht="12.75">
      <c r="A661" s="40"/>
      <c r="D661" s="43"/>
      <c r="E661" s="40"/>
      <c r="G661" s="40"/>
      <c r="H661" s="44"/>
    </row>
    <row r="662" spans="1:8" s="42" customFormat="1" ht="12.75">
      <c r="A662" s="40"/>
      <c r="D662" s="43"/>
      <c r="E662" s="40"/>
      <c r="G662" s="40"/>
      <c r="H662" s="44"/>
    </row>
    <row r="663" spans="1:8" s="42" customFormat="1" ht="12.75">
      <c r="A663" s="40"/>
      <c r="D663" s="43"/>
      <c r="E663" s="40"/>
      <c r="G663" s="40"/>
      <c r="H663" s="44"/>
    </row>
    <row r="664" spans="1:8" s="42" customFormat="1" ht="12.75">
      <c r="A664" s="40"/>
      <c r="D664" s="43"/>
      <c r="E664" s="40"/>
      <c r="G664" s="40"/>
      <c r="H664" s="44"/>
    </row>
    <row r="665" spans="1:8" s="42" customFormat="1" ht="12.75">
      <c r="A665" s="40"/>
      <c r="D665" s="43"/>
      <c r="E665" s="40"/>
      <c r="G665" s="40"/>
      <c r="H665" s="44"/>
    </row>
    <row r="666" spans="1:8" s="42" customFormat="1" ht="12.75">
      <c r="A666" s="40"/>
      <c r="D666" s="43"/>
      <c r="E666" s="40"/>
      <c r="G666" s="40"/>
      <c r="H666" s="44"/>
    </row>
    <row r="667" spans="1:8" s="42" customFormat="1" ht="12.75">
      <c r="A667" s="40"/>
      <c r="D667" s="43"/>
      <c r="E667" s="40"/>
      <c r="G667" s="40"/>
      <c r="H667" s="44"/>
    </row>
    <row r="668" spans="1:8" s="42" customFormat="1" ht="12.75">
      <c r="A668" s="40"/>
      <c r="D668" s="43"/>
      <c r="E668" s="40"/>
      <c r="G668" s="40"/>
      <c r="H668" s="44"/>
    </row>
    <row r="669" spans="1:8" s="42" customFormat="1" ht="12.75">
      <c r="A669" s="40"/>
      <c r="D669" s="43"/>
      <c r="E669" s="40"/>
      <c r="G669" s="40"/>
      <c r="H669" s="44"/>
    </row>
    <row r="670" spans="1:8" s="42" customFormat="1" ht="12.75">
      <c r="A670" s="40"/>
      <c r="D670" s="43"/>
      <c r="E670" s="40"/>
      <c r="G670" s="40"/>
      <c r="H670" s="44"/>
    </row>
    <row r="671" spans="1:8" s="42" customFormat="1" ht="12.75">
      <c r="A671" s="40"/>
      <c r="D671" s="43"/>
      <c r="E671" s="40"/>
      <c r="G671" s="40"/>
      <c r="H671" s="44"/>
    </row>
    <row r="672" spans="1:8" s="42" customFormat="1" ht="12.75">
      <c r="A672" s="40"/>
      <c r="D672" s="43"/>
      <c r="E672" s="40"/>
      <c r="G672" s="40"/>
      <c r="H672" s="44"/>
    </row>
    <row r="673" spans="1:8" s="42" customFormat="1" ht="12.75">
      <c r="A673" s="40"/>
      <c r="D673" s="43"/>
      <c r="E673" s="40"/>
      <c r="G673" s="40"/>
      <c r="H673" s="44"/>
    </row>
    <row r="674" spans="1:8" s="42" customFormat="1" ht="12.75">
      <c r="A674" s="40"/>
      <c r="D674" s="43"/>
      <c r="E674" s="40"/>
      <c r="G674" s="40"/>
      <c r="H674" s="44"/>
    </row>
    <row r="675" spans="1:8" s="42" customFormat="1" ht="12.75">
      <c r="A675" s="40"/>
      <c r="D675" s="43"/>
      <c r="E675" s="40"/>
      <c r="G675" s="40"/>
      <c r="H675" s="44"/>
    </row>
    <row r="676" spans="1:8" s="42" customFormat="1" ht="12.75">
      <c r="A676" s="40"/>
      <c r="D676" s="43"/>
      <c r="E676" s="40"/>
      <c r="G676" s="40"/>
      <c r="H676" s="44"/>
    </row>
    <row r="677" spans="1:8" s="42" customFormat="1" ht="12.75">
      <c r="A677" s="40"/>
      <c r="D677" s="43"/>
      <c r="E677" s="40"/>
      <c r="G677" s="40"/>
      <c r="H677" s="44"/>
    </row>
    <row r="678" spans="1:8" s="42" customFormat="1" ht="12.75">
      <c r="A678" s="40"/>
      <c r="D678" s="43"/>
      <c r="E678" s="40"/>
      <c r="G678" s="40"/>
      <c r="H678" s="44"/>
    </row>
    <row r="679" spans="1:8" s="42" customFormat="1" ht="12.75">
      <c r="A679" s="40"/>
      <c r="D679" s="43"/>
      <c r="E679" s="40"/>
      <c r="G679" s="40"/>
      <c r="H679" s="44"/>
    </row>
    <row r="680" spans="1:8" s="42" customFormat="1" ht="12.75">
      <c r="A680" s="40"/>
      <c r="D680" s="43"/>
      <c r="E680" s="40"/>
      <c r="G680" s="40"/>
      <c r="H680" s="44"/>
    </row>
    <row r="681" spans="1:8" s="42" customFormat="1" ht="12.75">
      <c r="A681" s="40"/>
      <c r="D681" s="43"/>
      <c r="E681" s="40"/>
      <c r="G681" s="40"/>
      <c r="H681" s="44"/>
    </row>
    <row r="682" spans="1:8" s="42" customFormat="1" ht="12.75">
      <c r="A682" s="40"/>
      <c r="D682" s="43"/>
      <c r="E682" s="40"/>
      <c r="G682" s="40"/>
      <c r="H682" s="44"/>
    </row>
    <row r="683" spans="1:8" s="42" customFormat="1" ht="12.75">
      <c r="A683" s="40"/>
      <c r="D683" s="43"/>
      <c r="E683" s="40"/>
      <c r="G683" s="40"/>
      <c r="H683" s="44"/>
    </row>
    <row r="684" spans="1:8" s="42" customFormat="1" ht="12.75">
      <c r="A684" s="40"/>
      <c r="D684" s="43"/>
      <c r="E684" s="40"/>
      <c r="G684" s="40"/>
      <c r="H684" s="44"/>
    </row>
    <row r="685" spans="1:8" s="42" customFormat="1" ht="12.75">
      <c r="A685" s="40"/>
      <c r="D685" s="43"/>
      <c r="E685" s="40"/>
      <c r="G685" s="40"/>
      <c r="H685" s="44"/>
    </row>
    <row r="686" spans="1:8" s="42" customFormat="1" ht="12.75">
      <c r="A686" s="40"/>
      <c r="D686" s="43"/>
      <c r="E686" s="40"/>
      <c r="G686" s="40"/>
      <c r="H686" s="44"/>
    </row>
    <row r="687" spans="1:8" s="42" customFormat="1" ht="12.75">
      <c r="A687" s="40"/>
      <c r="D687" s="43"/>
      <c r="E687" s="40"/>
      <c r="G687" s="40"/>
      <c r="H687" s="44"/>
    </row>
    <row r="688" spans="1:8" s="42" customFormat="1" ht="12.75">
      <c r="A688" s="40"/>
      <c r="D688" s="43"/>
      <c r="E688" s="40"/>
      <c r="G688" s="40"/>
      <c r="H688" s="44"/>
    </row>
    <row r="689" spans="1:8" s="42" customFormat="1" ht="12.75">
      <c r="A689" s="40"/>
      <c r="D689" s="43"/>
      <c r="E689" s="40"/>
      <c r="G689" s="40"/>
      <c r="H689" s="44"/>
    </row>
    <row r="690" spans="1:8" s="42" customFormat="1" ht="12.75">
      <c r="A690" s="40"/>
      <c r="D690" s="43"/>
      <c r="E690" s="40"/>
      <c r="G690" s="40"/>
      <c r="H690" s="44"/>
    </row>
    <row r="691" spans="1:8" s="42" customFormat="1" ht="12.75">
      <c r="A691" s="40"/>
      <c r="D691" s="43"/>
      <c r="E691" s="40"/>
      <c r="G691" s="40"/>
      <c r="H691" s="44"/>
    </row>
    <row r="692" spans="1:8" s="42" customFormat="1" ht="12.75">
      <c r="A692" s="40"/>
      <c r="D692" s="43"/>
      <c r="E692" s="40"/>
      <c r="G692" s="40"/>
      <c r="H692" s="44"/>
    </row>
    <row r="693" spans="1:8" s="42" customFormat="1" ht="12.75">
      <c r="A693" s="40"/>
      <c r="D693" s="43"/>
      <c r="E693" s="40"/>
      <c r="G693" s="40"/>
      <c r="H693" s="44"/>
    </row>
    <row r="694" spans="1:8" s="42" customFormat="1" ht="12.75">
      <c r="A694" s="40"/>
      <c r="D694" s="43"/>
      <c r="E694" s="40"/>
      <c r="G694" s="40"/>
      <c r="H694" s="44"/>
    </row>
    <row r="695" spans="1:8" s="42" customFormat="1" ht="12.75">
      <c r="A695" s="40"/>
      <c r="D695" s="43"/>
      <c r="E695" s="40"/>
      <c r="G695" s="40"/>
      <c r="H695" s="44"/>
    </row>
    <row r="696" spans="1:8" s="42" customFormat="1" ht="12.75">
      <c r="A696" s="40"/>
      <c r="D696" s="43"/>
      <c r="E696" s="40"/>
      <c r="G696" s="40"/>
      <c r="H696" s="44"/>
    </row>
    <row r="697" spans="1:8" s="42" customFormat="1" ht="12.75">
      <c r="A697" s="40"/>
      <c r="D697" s="43"/>
      <c r="E697" s="40"/>
      <c r="G697" s="40"/>
      <c r="H697" s="44"/>
    </row>
    <row r="698" spans="1:8" s="42" customFormat="1" ht="12.75">
      <c r="A698" s="40"/>
      <c r="D698" s="43"/>
      <c r="E698" s="40"/>
      <c r="G698" s="40"/>
      <c r="H698" s="44"/>
    </row>
    <row r="699" spans="1:8" s="42" customFormat="1" ht="12.75">
      <c r="A699" s="40"/>
      <c r="D699" s="43"/>
      <c r="E699" s="40"/>
      <c r="G699" s="40"/>
      <c r="H699" s="44"/>
    </row>
    <row r="700" spans="1:8" s="42" customFormat="1" ht="12.75">
      <c r="A700" s="40"/>
      <c r="D700" s="43"/>
      <c r="E700" s="40"/>
      <c r="G700" s="40"/>
      <c r="H700" s="44"/>
    </row>
    <row r="701" spans="1:8" s="42" customFormat="1" ht="12.75">
      <c r="A701" s="40"/>
      <c r="D701" s="43"/>
      <c r="E701" s="40"/>
      <c r="G701" s="40"/>
      <c r="H701" s="44"/>
    </row>
    <row r="702" spans="1:8" s="42" customFormat="1" ht="12.75">
      <c r="A702" s="40"/>
      <c r="D702" s="43"/>
      <c r="E702" s="40"/>
      <c r="G702" s="40"/>
      <c r="H702" s="44"/>
    </row>
    <row r="703" spans="1:8" s="42" customFormat="1" ht="12.75">
      <c r="A703" s="40"/>
      <c r="D703" s="43"/>
      <c r="E703" s="40"/>
      <c r="G703" s="40"/>
      <c r="H703" s="44"/>
    </row>
    <row r="704" spans="1:8" s="42" customFormat="1" ht="12.75">
      <c r="A704" s="40"/>
      <c r="D704" s="43"/>
      <c r="E704" s="40"/>
      <c r="G704" s="40"/>
      <c r="H704" s="44"/>
    </row>
    <row r="705" spans="1:8" s="42" customFormat="1" ht="12.75">
      <c r="A705" s="40"/>
      <c r="D705" s="43"/>
      <c r="E705" s="40"/>
      <c r="G705" s="40"/>
      <c r="H705" s="44"/>
    </row>
    <row r="706" spans="1:8" s="42" customFormat="1" ht="12.75">
      <c r="A706" s="40"/>
      <c r="D706" s="43"/>
      <c r="E706" s="40"/>
      <c r="G706" s="40"/>
      <c r="H706" s="44"/>
    </row>
    <row r="707" spans="1:8" s="42" customFormat="1" ht="12.75">
      <c r="A707" s="40"/>
      <c r="D707" s="43"/>
      <c r="E707" s="40"/>
      <c r="G707" s="40"/>
      <c r="H707" s="44"/>
    </row>
    <row r="708" spans="1:8" s="42" customFormat="1" ht="12.75">
      <c r="A708" s="40"/>
      <c r="D708" s="43"/>
      <c r="E708" s="40"/>
      <c r="G708" s="40"/>
      <c r="H708" s="44"/>
    </row>
    <row r="709" spans="1:8" s="42" customFormat="1" ht="12.75">
      <c r="A709" s="40"/>
      <c r="D709" s="43"/>
      <c r="E709" s="40"/>
      <c r="G709" s="40"/>
      <c r="H709" s="44"/>
    </row>
    <row r="710" spans="1:8" s="42" customFormat="1" ht="12.75">
      <c r="A710" s="40"/>
      <c r="D710" s="43"/>
      <c r="E710" s="40"/>
      <c r="G710" s="40"/>
      <c r="H710" s="44"/>
    </row>
    <row r="711" spans="1:8" s="42" customFormat="1" ht="12.75">
      <c r="A711" s="40"/>
      <c r="D711" s="43"/>
      <c r="E711" s="40"/>
      <c r="G711" s="40"/>
      <c r="H711" s="44"/>
    </row>
    <row r="712" spans="1:8" s="42" customFormat="1" ht="12.75">
      <c r="A712" s="40"/>
      <c r="D712" s="43"/>
      <c r="E712" s="40"/>
      <c r="G712" s="40"/>
      <c r="H712" s="44"/>
    </row>
    <row r="713" spans="1:8" s="42" customFormat="1" ht="12.75">
      <c r="A713" s="40"/>
      <c r="D713" s="43"/>
      <c r="E713" s="40"/>
      <c r="G713" s="40"/>
      <c r="H713" s="44"/>
    </row>
    <row r="714" spans="1:8" s="42" customFormat="1" ht="12.75">
      <c r="A714" s="40"/>
      <c r="D714" s="43"/>
      <c r="E714" s="40"/>
      <c r="G714" s="40"/>
      <c r="H714" s="44"/>
    </row>
    <row r="715" spans="1:8" s="42" customFormat="1" ht="12.75">
      <c r="A715" s="40"/>
      <c r="D715" s="43"/>
      <c r="E715" s="40"/>
      <c r="G715" s="40"/>
      <c r="H715" s="44"/>
    </row>
    <row r="716" spans="1:8" s="42" customFormat="1" ht="12.75">
      <c r="A716" s="40"/>
      <c r="D716" s="43"/>
      <c r="E716" s="40"/>
      <c r="G716" s="40"/>
      <c r="H716" s="44"/>
    </row>
    <row r="717" spans="1:8" s="42" customFormat="1" ht="12.75">
      <c r="A717" s="40"/>
      <c r="D717" s="43"/>
      <c r="E717" s="40"/>
      <c r="G717" s="40"/>
      <c r="H717" s="44"/>
    </row>
    <row r="718" spans="1:8" s="42" customFormat="1" ht="12.75">
      <c r="A718" s="40"/>
      <c r="D718" s="43"/>
      <c r="E718" s="40"/>
      <c r="G718" s="40"/>
      <c r="H718" s="44"/>
    </row>
    <row r="719" spans="1:8" s="42" customFormat="1" ht="12.75">
      <c r="A719" s="40"/>
      <c r="D719" s="43"/>
      <c r="E719" s="40"/>
      <c r="G719" s="40"/>
      <c r="H719" s="44"/>
    </row>
    <row r="720" spans="1:8" s="42" customFormat="1" ht="12.75">
      <c r="A720" s="40"/>
      <c r="D720" s="43"/>
      <c r="E720" s="40"/>
      <c r="G720" s="40"/>
      <c r="H720" s="44"/>
    </row>
    <row r="721" spans="1:8" s="42" customFormat="1" ht="12.75">
      <c r="A721" s="40"/>
      <c r="D721" s="43"/>
      <c r="E721" s="40"/>
      <c r="G721" s="40"/>
      <c r="H721" s="44"/>
    </row>
    <row r="722" spans="1:8" s="42" customFormat="1" ht="12.75">
      <c r="A722" s="40"/>
      <c r="D722" s="43"/>
      <c r="E722" s="40"/>
      <c r="G722" s="40"/>
      <c r="H722" s="44"/>
    </row>
    <row r="723" spans="1:8" s="42" customFormat="1" ht="12.75">
      <c r="A723" s="40"/>
      <c r="D723" s="43"/>
      <c r="E723" s="40"/>
      <c r="G723" s="40"/>
      <c r="H723" s="44"/>
    </row>
    <row r="724" spans="1:8" s="42" customFormat="1" ht="12.75">
      <c r="A724" s="40"/>
      <c r="D724" s="43"/>
      <c r="E724" s="40"/>
      <c r="G724" s="40"/>
      <c r="H724" s="44"/>
    </row>
    <row r="725" spans="1:8" s="42" customFormat="1" ht="12.75">
      <c r="A725" s="40"/>
      <c r="D725" s="43"/>
      <c r="E725" s="40"/>
      <c r="G725" s="40"/>
      <c r="H725" s="44"/>
    </row>
    <row r="726" spans="1:8" s="42" customFormat="1" ht="12.75">
      <c r="A726" s="40"/>
      <c r="D726" s="43"/>
      <c r="E726" s="40"/>
      <c r="G726" s="40"/>
      <c r="H726" s="44"/>
    </row>
    <row r="727" spans="1:8" s="42" customFormat="1" ht="12.75">
      <c r="A727" s="40"/>
      <c r="D727" s="43"/>
      <c r="E727" s="40"/>
      <c r="G727" s="40"/>
      <c r="H727" s="44"/>
    </row>
    <row r="728" spans="1:8" s="42" customFormat="1" ht="12.75">
      <c r="A728" s="40"/>
      <c r="D728" s="43"/>
      <c r="E728" s="40"/>
      <c r="G728" s="40"/>
      <c r="H728" s="44"/>
    </row>
    <row r="729" spans="1:8" s="42" customFormat="1" ht="12.75">
      <c r="A729" s="40"/>
      <c r="D729" s="43"/>
      <c r="E729" s="40"/>
      <c r="G729" s="40"/>
      <c r="H729" s="44"/>
    </row>
    <row r="730" spans="1:8" s="42" customFormat="1" ht="12.75">
      <c r="A730" s="40"/>
      <c r="D730" s="43"/>
      <c r="E730" s="40"/>
      <c r="G730" s="40"/>
      <c r="H730" s="44"/>
    </row>
    <row r="731" spans="1:8" s="42" customFormat="1" ht="12.75">
      <c r="A731" s="40"/>
      <c r="D731" s="43"/>
      <c r="E731" s="40"/>
      <c r="G731" s="40"/>
      <c r="H731" s="44"/>
    </row>
    <row r="732" spans="1:8" s="42" customFormat="1" ht="12.75">
      <c r="A732" s="40"/>
      <c r="D732" s="43"/>
      <c r="E732" s="40"/>
      <c r="G732" s="40"/>
      <c r="H732" s="44"/>
    </row>
    <row r="733" spans="1:8" s="42" customFormat="1" ht="12.75">
      <c r="A733" s="40"/>
      <c r="D733" s="43"/>
      <c r="E733" s="40"/>
      <c r="G733" s="40"/>
      <c r="H733" s="44"/>
    </row>
    <row r="734" spans="1:8" s="42" customFormat="1" ht="12.75">
      <c r="A734" s="40"/>
      <c r="D734" s="43"/>
      <c r="E734" s="40"/>
      <c r="G734" s="40"/>
      <c r="H734" s="44"/>
    </row>
    <row r="735" spans="1:8" s="42" customFormat="1" ht="12.75">
      <c r="A735" s="40"/>
      <c r="D735" s="43"/>
      <c r="E735" s="40"/>
      <c r="G735" s="40"/>
      <c r="H735" s="44"/>
    </row>
    <row r="736" spans="1:8" s="42" customFormat="1" ht="12.75">
      <c r="A736" s="40"/>
      <c r="D736" s="43"/>
      <c r="E736" s="40"/>
      <c r="G736" s="40"/>
      <c r="H736" s="44"/>
    </row>
    <row r="737" spans="1:8" s="42" customFormat="1" ht="12.75">
      <c r="A737" s="40"/>
      <c r="D737" s="43"/>
      <c r="E737" s="40"/>
      <c r="G737" s="40"/>
      <c r="H737" s="44"/>
    </row>
    <row r="738" spans="1:8" s="42" customFormat="1" ht="12.75">
      <c r="A738" s="40"/>
      <c r="D738" s="43"/>
      <c r="E738" s="40"/>
      <c r="G738" s="40"/>
      <c r="H738" s="44"/>
    </row>
    <row r="739" spans="1:8" s="42" customFormat="1" ht="12.75">
      <c r="A739" s="40"/>
      <c r="D739" s="43"/>
      <c r="E739" s="40"/>
      <c r="G739" s="40"/>
      <c r="H739" s="44"/>
    </row>
    <row r="740" spans="1:8" s="42" customFormat="1" ht="12.75">
      <c r="A740" s="40"/>
      <c r="D740" s="43"/>
      <c r="E740" s="40"/>
      <c r="G740" s="40"/>
      <c r="H740" s="44"/>
    </row>
    <row r="741" spans="1:8" s="42" customFormat="1" ht="12.75">
      <c r="A741" s="40"/>
      <c r="D741" s="43"/>
      <c r="E741" s="40"/>
      <c r="G741" s="40"/>
      <c r="H741" s="44"/>
    </row>
    <row r="742" spans="1:8" s="42" customFormat="1" ht="12.75">
      <c r="A742" s="40"/>
      <c r="D742" s="43"/>
      <c r="E742" s="40"/>
      <c r="G742" s="40"/>
      <c r="H742" s="44"/>
    </row>
    <row r="743" spans="1:8" s="42" customFormat="1" ht="12.75">
      <c r="A743" s="40"/>
      <c r="D743" s="43"/>
      <c r="E743" s="40"/>
      <c r="G743" s="40"/>
      <c r="H743" s="44"/>
    </row>
    <row r="744" spans="1:8" s="42" customFormat="1" ht="12.75">
      <c r="A744" s="40"/>
      <c r="D744" s="43"/>
      <c r="E744" s="40"/>
      <c r="G744" s="40"/>
      <c r="H744" s="44"/>
    </row>
    <row r="745" spans="1:8" s="42" customFormat="1" ht="12.75">
      <c r="A745" s="40"/>
      <c r="D745" s="43"/>
      <c r="E745" s="40"/>
      <c r="G745" s="40"/>
      <c r="H745" s="44"/>
    </row>
    <row r="746" spans="1:8" s="42" customFormat="1" ht="12.75">
      <c r="A746" s="40"/>
      <c r="D746" s="43"/>
      <c r="E746" s="40"/>
      <c r="G746" s="40"/>
      <c r="H746" s="44"/>
    </row>
    <row r="747" spans="1:8" s="42" customFormat="1" ht="12.75">
      <c r="A747" s="40"/>
      <c r="D747" s="43"/>
      <c r="E747" s="40"/>
      <c r="G747" s="40"/>
      <c r="H747" s="44"/>
    </row>
    <row r="748" spans="1:8" s="42" customFormat="1" ht="12.75">
      <c r="A748" s="40"/>
      <c r="D748" s="43"/>
      <c r="E748" s="40"/>
      <c r="G748" s="40"/>
      <c r="H748" s="44"/>
    </row>
    <row r="749" spans="1:8" s="42" customFormat="1" ht="12.75">
      <c r="A749" s="40"/>
      <c r="D749" s="43"/>
      <c r="E749" s="40"/>
      <c r="G749" s="40"/>
      <c r="H749" s="44"/>
    </row>
    <row r="750" spans="1:8" s="42" customFormat="1" ht="12.75">
      <c r="A750" s="40"/>
      <c r="D750" s="43"/>
      <c r="E750" s="40"/>
      <c r="G750" s="40"/>
      <c r="H750" s="44"/>
    </row>
    <row r="751" spans="1:8" s="42" customFormat="1" ht="12.75">
      <c r="A751" s="40"/>
      <c r="D751" s="43"/>
      <c r="E751" s="40"/>
      <c r="G751" s="40"/>
      <c r="H751" s="44"/>
    </row>
    <row r="752" spans="1:8" s="42" customFormat="1" ht="12.75">
      <c r="A752" s="40"/>
      <c r="D752" s="43"/>
      <c r="E752" s="40"/>
      <c r="G752" s="40"/>
      <c r="H752" s="44"/>
    </row>
    <row r="753" spans="1:8" s="42" customFormat="1" ht="12.75">
      <c r="A753" s="40"/>
      <c r="D753" s="43"/>
      <c r="E753" s="40"/>
      <c r="G753" s="40"/>
      <c r="H753" s="44"/>
    </row>
    <row r="754" spans="1:8" s="42" customFormat="1" ht="12.75">
      <c r="A754" s="40"/>
      <c r="D754" s="43"/>
      <c r="E754" s="40"/>
      <c r="G754" s="40"/>
      <c r="H754" s="44"/>
    </row>
    <row r="755" spans="1:8" s="42" customFormat="1" ht="12.75">
      <c r="A755" s="40"/>
      <c r="D755" s="43"/>
      <c r="E755" s="40"/>
      <c r="G755" s="40"/>
      <c r="H755" s="44"/>
    </row>
    <row r="756" spans="1:8" s="42" customFormat="1" ht="12.75">
      <c r="A756" s="40"/>
      <c r="D756" s="43"/>
      <c r="E756" s="40"/>
      <c r="G756" s="40"/>
      <c r="H756" s="44"/>
    </row>
    <row r="757" spans="1:8" s="42" customFormat="1" ht="12.75">
      <c r="A757" s="40"/>
      <c r="D757" s="43"/>
      <c r="E757" s="40"/>
      <c r="G757" s="40"/>
      <c r="H757" s="44"/>
    </row>
    <row r="758" spans="1:8" s="42" customFormat="1" ht="12.75">
      <c r="A758" s="40"/>
      <c r="D758" s="43"/>
      <c r="E758" s="40"/>
      <c r="G758" s="40"/>
      <c r="H758" s="44"/>
    </row>
    <row r="759" spans="1:8" s="42" customFormat="1" ht="12.75">
      <c r="A759" s="40"/>
      <c r="D759" s="43"/>
      <c r="E759" s="40"/>
      <c r="G759" s="40"/>
      <c r="H759" s="44"/>
    </row>
    <row r="760" spans="1:8" s="42" customFormat="1" ht="12.75">
      <c r="A760" s="40"/>
      <c r="D760" s="43"/>
      <c r="E760" s="40"/>
      <c r="G760" s="40"/>
      <c r="H760" s="44"/>
    </row>
    <row r="761" spans="1:8" s="42" customFormat="1" ht="12.75">
      <c r="A761" s="40"/>
      <c r="D761" s="43"/>
      <c r="E761" s="40"/>
      <c r="G761" s="40"/>
      <c r="H761" s="44"/>
    </row>
    <row r="762" spans="1:8" s="42" customFormat="1" ht="12.75">
      <c r="A762" s="40"/>
      <c r="D762" s="43"/>
      <c r="E762" s="40"/>
      <c r="G762" s="40"/>
      <c r="H762" s="44"/>
    </row>
    <row r="763" spans="1:8" s="42" customFormat="1" ht="12.75">
      <c r="A763" s="40"/>
      <c r="D763" s="43"/>
      <c r="E763" s="40"/>
      <c r="G763" s="40"/>
      <c r="H763" s="44"/>
    </row>
    <row r="764" spans="1:8" s="42" customFormat="1" ht="12.75">
      <c r="A764" s="40"/>
      <c r="D764" s="43"/>
      <c r="E764" s="40"/>
      <c r="G764" s="40"/>
      <c r="H764" s="44"/>
    </row>
    <row r="765" spans="1:8" s="42" customFormat="1" ht="12.75">
      <c r="A765" s="40"/>
      <c r="D765" s="43"/>
      <c r="E765" s="40"/>
      <c r="G765" s="40"/>
      <c r="H765" s="44"/>
    </row>
    <row r="766" spans="1:8" s="42" customFormat="1" ht="12.75">
      <c r="A766" s="40"/>
      <c r="D766" s="43"/>
      <c r="E766" s="40"/>
      <c r="G766" s="40"/>
      <c r="H766" s="44"/>
    </row>
    <row r="767" spans="1:8" s="42" customFormat="1" ht="12.75">
      <c r="A767" s="40"/>
      <c r="D767" s="43"/>
      <c r="E767" s="40"/>
      <c r="G767" s="40"/>
      <c r="H767" s="44"/>
    </row>
    <row r="768" spans="1:8" s="42" customFormat="1" ht="12.75">
      <c r="A768" s="40"/>
      <c r="D768" s="43"/>
      <c r="E768" s="40"/>
      <c r="G768" s="40"/>
      <c r="H768" s="44"/>
    </row>
    <row r="769" spans="1:8" s="42" customFormat="1" ht="12.75">
      <c r="A769" s="40"/>
      <c r="D769" s="43"/>
      <c r="E769" s="40"/>
      <c r="G769" s="40"/>
      <c r="H769" s="44"/>
    </row>
    <row r="770" spans="1:8" s="42" customFormat="1" ht="12.75">
      <c r="A770" s="40"/>
      <c r="D770" s="43"/>
      <c r="E770" s="40"/>
      <c r="G770" s="40"/>
      <c r="H770" s="44"/>
    </row>
    <row r="771" spans="1:8" s="42" customFormat="1" ht="12.75">
      <c r="A771" s="40"/>
      <c r="D771" s="43"/>
      <c r="E771" s="40"/>
      <c r="G771" s="40"/>
      <c r="H771" s="44"/>
    </row>
    <row r="772" spans="1:8" s="42" customFormat="1" ht="12.75">
      <c r="A772" s="40"/>
      <c r="D772" s="43"/>
      <c r="E772" s="40"/>
      <c r="G772" s="40"/>
      <c r="H772" s="44"/>
    </row>
    <row r="773" spans="1:8" s="42" customFormat="1" ht="12.75">
      <c r="A773" s="40"/>
      <c r="D773" s="43"/>
      <c r="E773" s="40"/>
      <c r="G773" s="40"/>
      <c r="H773" s="44"/>
    </row>
    <row r="774" spans="1:8" s="42" customFormat="1" ht="12.75">
      <c r="A774" s="40"/>
      <c r="D774" s="43"/>
      <c r="E774" s="40"/>
      <c r="G774" s="40"/>
      <c r="H774" s="44"/>
    </row>
    <row r="775" spans="1:8" s="42" customFormat="1" ht="12.75">
      <c r="A775" s="40"/>
      <c r="D775" s="43"/>
      <c r="E775" s="40"/>
      <c r="G775" s="40"/>
      <c r="H775" s="44"/>
    </row>
    <row r="776" spans="1:8" s="42" customFormat="1" ht="12.75">
      <c r="A776" s="40"/>
      <c r="D776" s="43"/>
      <c r="E776" s="40"/>
      <c r="G776" s="40"/>
      <c r="H776" s="44"/>
    </row>
    <row r="777" spans="1:8" s="42" customFormat="1" ht="12.75">
      <c r="A777" s="40"/>
      <c r="D777" s="43"/>
      <c r="E777" s="40"/>
      <c r="G777" s="40"/>
      <c r="H777" s="44"/>
    </row>
    <row r="778" spans="1:8" s="42" customFormat="1" ht="12.75">
      <c r="A778" s="40"/>
      <c r="D778" s="43"/>
      <c r="E778" s="40"/>
      <c r="G778" s="40"/>
      <c r="H778" s="44"/>
    </row>
    <row r="779" spans="1:8" s="42" customFormat="1" ht="12.75">
      <c r="A779" s="40"/>
      <c r="D779" s="43"/>
      <c r="E779" s="40"/>
      <c r="G779" s="40"/>
      <c r="H779" s="44"/>
    </row>
    <row r="780" spans="1:8" s="42" customFormat="1" ht="12.75">
      <c r="A780" s="40"/>
      <c r="D780" s="43"/>
      <c r="E780" s="40"/>
      <c r="G780" s="40"/>
      <c r="H780" s="44"/>
    </row>
    <row r="781" spans="1:8" s="42" customFormat="1" ht="12.75">
      <c r="A781" s="40"/>
      <c r="D781" s="43"/>
      <c r="E781" s="40"/>
      <c r="G781" s="40"/>
      <c r="H781" s="44"/>
    </row>
    <row r="782" spans="1:8" s="42" customFormat="1" ht="12.75">
      <c r="A782" s="40"/>
      <c r="D782" s="43"/>
      <c r="E782" s="40"/>
      <c r="G782" s="40"/>
      <c r="H782" s="44"/>
    </row>
    <row r="783" spans="1:8" s="42" customFormat="1" ht="12.75">
      <c r="A783" s="40"/>
      <c r="D783" s="43"/>
      <c r="E783" s="40"/>
      <c r="G783" s="40"/>
      <c r="H783" s="44"/>
    </row>
    <row r="784" spans="1:8" s="42" customFormat="1" ht="12.75">
      <c r="A784" s="40"/>
      <c r="D784" s="43"/>
      <c r="E784" s="40"/>
      <c r="G784" s="40"/>
      <c r="H784" s="44"/>
    </row>
    <row r="785" spans="1:8" s="42" customFormat="1" ht="12.75">
      <c r="A785" s="40"/>
      <c r="D785" s="43"/>
      <c r="E785" s="40"/>
      <c r="G785" s="40"/>
      <c r="H785" s="44"/>
    </row>
    <row r="786" spans="1:8" s="42" customFormat="1" ht="12.75">
      <c r="A786" s="40"/>
      <c r="D786" s="43"/>
      <c r="E786" s="40"/>
      <c r="G786" s="40"/>
      <c r="H786" s="44"/>
    </row>
    <row r="787" spans="1:8" s="42" customFormat="1" ht="12.75">
      <c r="A787" s="40"/>
      <c r="D787" s="43"/>
      <c r="E787" s="40"/>
      <c r="G787" s="40"/>
      <c r="H787" s="44"/>
    </row>
    <row r="788" spans="1:8" s="42" customFormat="1" ht="12.75">
      <c r="A788" s="40"/>
      <c r="D788" s="43"/>
      <c r="E788" s="40"/>
      <c r="G788" s="40"/>
      <c r="H788" s="44"/>
    </row>
    <row r="789" spans="1:8" s="42" customFormat="1" ht="12.75">
      <c r="A789" s="40"/>
      <c r="D789" s="43"/>
      <c r="E789" s="40"/>
      <c r="G789" s="40"/>
      <c r="H789" s="44"/>
    </row>
    <row r="790" spans="1:8" s="42" customFormat="1" ht="12.75">
      <c r="A790" s="40"/>
      <c r="D790" s="43"/>
      <c r="E790" s="40"/>
      <c r="G790" s="40"/>
      <c r="H790" s="44"/>
    </row>
    <row r="791" spans="1:8" s="42" customFormat="1" ht="12.75">
      <c r="A791" s="40"/>
      <c r="D791" s="43"/>
      <c r="E791" s="40"/>
      <c r="G791" s="40"/>
      <c r="H791" s="44"/>
    </row>
    <row r="792" spans="1:8" s="42" customFormat="1" ht="12.75">
      <c r="A792" s="40"/>
      <c r="D792" s="43"/>
      <c r="E792" s="40"/>
      <c r="G792" s="40"/>
      <c r="H792" s="44"/>
    </row>
    <row r="793" spans="1:8" s="42" customFormat="1" ht="12.75">
      <c r="A793" s="40"/>
      <c r="D793" s="43"/>
      <c r="E793" s="40"/>
      <c r="G793" s="40"/>
      <c r="H793" s="44"/>
    </row>
    <row r="794" spans="1:8" s="42" customFormat="1" ht="12.75">
      <c r="A794" s="40"/>
      <c r="D794" s="43"/>
      <c r="E794" s="40"/>
      <c r="G794" s="40"/>
      <c r="H794" s="44"/>
    </row>
    <row r="795" spans="1:8" s="42" customFormat="1" ht="12.75">
      <c r="A795" s="40"/>
      <c r="D795" s="43"/>
      <c r="E795" s="40"/>
      <c r="G795" s="40"/>
      <c r="H795" s="44"/>
    </row>
    <row r="796" spans="1:8" s="42" customFormat="1" ht="12.75">
      <c r="A796" s="40"/>
      <c r="D796" s="43"/>
      <c r="E796" s="40"/>
      <c r="G796" s="40"/>
      <c r="H796" s="44"/>
    </row>
    <row r="797" spans="1:8" s="42" customFormat="1" ht="12.75">
      <c r="A797" s="40"/>
      <c r="D797" s="43"/>
      <c r="E797" s="40"/>
      <c r="G797" s="40"/>
      <c r="H797" s="44"/>
    </row>
    <row r="798" spans="1:8" s="42" customFormat="1" ht="12.75">
      <c r="A798" s="40"/>
      <c r="D798" s="43"/>
      <c r="E798" s="40"/>
      <c r="G798" s="40"/>
      <c r="H798" s="44"/>
    </row>
    <row r="799" spans="1:8" s="42" customFormat="1" ht="12.75">
      <c r="A799" s="40"/>
      <c r="D799" s="43"/>
      <c r="E799" s="40"/>
      <c r="G799" s="40"/>
      <c r="H799" s="44"/>
    </row>
    <row r="800" spans="1:8" s="42" customFormat="1" ht="12.75">
      <c r="A800" s="40"/>
      <c r="D800" s="43"/>
      <c r="E800" s="40"/>
      <c r="G800" s="40"/>
      <c r="H800" s="44"/>
    </row>
    <row r="801" spans="1:8" s="42" customFormat="1" ht="12.75">
      <c r="A801" s="40"/>
      <c r="D801" s="43"/>
      <c r="E801" s="40"/>
      <c r="G801" s="40"/>
      <c r="H801" s="44"/>
    </row>
    <row r="802" spans="1:8" s="42" customFormat="1" ht="12.75">
      <c r="A802" s="40"/>
      <c r="D802" s="43"/>
      <c r="E802" s="40"/>
      <c r="G802" s="40"/>
      <c r="H802" s="44"/>
    </row>
    <row r="803" spans="1:8" s="42" customFormat="1" ht="12.75">
      <c r="A803" s="40"/>
      <c r="D803" s="43"/>
      <c r="E803" s="40"/>
      <c r="G803" s="40"/>
      <c r="H803" s="44"/>
    </row>
    <row r="804" spans="1:8" s="42" customFormat="1" ht="12.75">
      <c r="A804" s="40"/>
      <c r="D804" s="43"/>
      <c r="E804" s="40"/>
      <c r="G804" s="40"/>
      <c r="H804" s="44"/>
    </row>
    <row r="805" spans="1:8" s="42" customFormat="1" ht="12.75">
      <c r="A805" s="40"/>
      <c r="D805" s="43"/>
      <c r="E805" s="40"/>
      <c r="G805" s="40"/>
      <c r="H805" s="44"/>
    </row>
    <row r="806" spans="1:8" s="42" customFormat="1" ht="12.75">
      <c r="A806" s="40"/>
      <c r="D806" s="43"/>
      <c r="E806" s="40"/>
      <c r="G806" s="40"/>
      <c r="H806" s="44"/>
    </row>
    <row r="807" spans="1:8" s="42" customFormat="1" ht="12.75">
      <c r="A807" s="40"/>
      <c r="D807" s="43"/>
      <c r="E807" s="40"/>
      <c r="G807" s="40"/>
      <c r="H807" s="44"/>
    </row>
    <row r="808" spans="1:8" s="42" customFormat="1" ht="12.75">
      <c r="A808" s="40"/>
      <c r="D808" s="43"/>
      <c r="E808" s="40"/>
      <c r="G808" s="40"/>
      <c r="H808" s="44"/>
    </row>
    <row r="809" spans="1:8" s="42" customFormat="1" ht="12.75">
      <c r="A809" s="40"/>
      <c r="D809" s="43"/>
      <c r="E809" s="40"/>
      <c r="G809" s="40"/>
      <c r="H809" s="44"/>
    </row>
    <row r="810" spans="1:8" s="42" customFormat="1" ht="12.75">
      <c r="A810" s="40"/>
      <c r="D810" s="43"/>
      <c r="E810" s="40"/>
      <c r="G810" s="40"/>
      <c r="H810" s="44"/>
    </row>
    <row r="811" spans="1:8" s="42" customFormat="1" ht="12.75">
      <c r="A811" s="40"/>
      <c r="D811" s="43"/>
      <c r="E811" s="40"/>
      <c r="G811" s="40"/>
      <c r="H811" s="44"/>
    </row>
    <row r="812" spans="1:8" s="42" customFormat="1" ht="12.75">
      <c r="A812" s="40"/>
      <c r="D812" s="43"/>
      <c r="E812" s="40"/>
      <c r="G812" s="40"/>
      <c r="H812" s="44"/>
    </row>
    <row r="813" spans="1:8" s="42" customFormat="1" ht="12.75">
      <c r="A813" s="40"/>
      <c r="D813" s="43"/>
      <c r="E813" s="40"/>
      <c r="G813" s="40"/>
      <c r="H813" s="44"/>
    </row>
    <row r="814" spans="1:8" s="42" customFormat="1" ht="12.75">
      <c r="A814" s="40"/>
      <c r="D814" s="43"/>
      <c r="E814" s="40"/>
      <c r="G814" s="40"/>
      <c r="H814" s="44"/>
    </row>
    <row r="815" spans="1:8" s="42" customFormat="1" ht="12.75">
      <c r="A815" s="40"/>
      <c r="D815" s="43"/>
      <c r="E815" s="40"/>
      <c r="G815" s="40"/>
      <c r="H815" s="44"/>
    </row>
    <row r="816" spans="1:8" s="42" customFormat="1" ht="12.75">
      <c r="A816" s="40"/>
      <c r="D816" s="43"/>
      <c r="E816" s="40"/>
      <c r="G816" s="40"/>
      <c r="H816" s="44"/>
    </row>
    <row r="817" spans="1:8" s="42" customFormat="1" ht="12.75">
      <c r="A817" s="40"/>
      <c r="D817" s="43"/>
      <c r="E817" s="40"/>
      <c r="G817" s="40"/>
      <c r="H817" s="44"/>
    </row>
    <row r="818" spans="1:8" s="42" customFormat="1" ht="12.75">
      <c r="A818" s="40"/>
      <c r="D818" s="43"/>
      <c r="E818" s="40"/>
      <c r="G818" s="40"/>
      <c r="H818" s="44"/>
    </row>
    <row r="819" spans="1:8" s="42" customFormat="1" ht="12.75">
      <c r="A819" s="40"/>
      <c r="D819" s="43"/>
      <c r="E819" s="40"/>
      <c r="G819" s="40"/>
      <c r="H819" s="44"/>
    </row>
    <row r="820" spans="1:8" s="42" customFormat="1" ht="12.75">
      <c r="A820" s="40"/>
      <c r="D820" s="43"/>
      <c r="E820" s="40"/>
      <c r="G820" s="40"/>
      <c r="H820" s="44"/>
    </row>
    <row r="821" spans="1:8" s="42" customFormat="1" ht="12.75">
      <c r="A821" s="40"/>
      <c r="D821" s="43"/>
      <c r="E821" s="40"/>
      <c r="G821" s="40"/>
      <c r="H821" s="44"/>
    </row>
    <row r="822" spans="1:8" s="42" customFormat="1" ht="12.75">
      <c r="A822" s="40"/>
      <c r="D822" s="43"/>
      <c r="E822" s="40"/>
      <c r="G822" s="40"/>
      <c r="H822" s="44"/>
    </row>
    <row r="823" spans="1:8" s="42" customFormat="1" ht="12.75">
      <c r="A823" s="40"/>
      <c r="D823" s="43"/>
      <c r="E823" s="40"/>
      <c r="G823" s="40"/>
      <c r="H823" s="44"/>
    </row>
    <row r="824" spans="1:8" s="42" customFormat="1" ht="12.75">
      <c r="A824" s="40"/>
      <c r="D824" s="43"/>
      <c r="E824" s="40"/>
      <c r="G824" s="40"/>
      <c r="H824" s="44"/>
    </row>
    <row r="825" spans="1:8" s="42" customFormat="1" ht="12.75">
      <c r="A825" s="40"/>
      <c r="D825" s="43"/>
      <c r="E825" s="40"/>
      <c r="G825" s="40"/>
      <c r="H825" s="44"/>
    </row>
    <row r="826" spans="1:8" s="42" customFormat="1" ht="12.75">
      <c r="A826" s="40"/>
      <c r="D826" s="43"/>
      <c r="E826" s="40"/>
      <c r="G826" s="40"/>
      <c r="H826" s="44"/>
    </row>
    <row r="827" spans="1:8" s="42" customFormat="1" ht="12.75">
      <c r="A827" s="40"/>
      <c r="D827" s="43"/>
      <c r="E827" s="40"/>
      <c r="G827" s="40"/>
      <c r="H827" s="44"/>
    </row>
    <row r="828" spans="1:8" s="42" customFormat="1" ht="12.75">
      <c r="A828" s="40"/>
      <c r="D828" s="43"/>
      <c r="E828" s="40"/>
      <c r="G828" s="40"/>
      <c r="H828" s="44"/>
    </row>
    <row r="829" spans="1:8" s="42" customFormat="1" ht="12.75">
      <c r="A829" s="40"/>
      <c r="D829" s="43"/>
      <c r="E829" s="40"/>
      <c r="G829" s="40"/>
      <c r="H829" s="44"/>
    </row>
    <row r="830" spans="1:8" s="42" customFormat="1" ht="12.75">
      <c r="A830" s="40"/>
      <c r="D830" s="43"/>
      <c r="E830" s="40"/>
      <c r="G830" s="40"/>
      <c r="H830" s="44"/>
    </row>
    <row r="831" spans="1:8" s="42" customFormat="1" ht="12.75">
      <c r="A831" s="40"/>
      <c r="D831" s="43"/>
      <c r="E831" s="40"/>
      <c r="G831" s="40"/>
      <c r="H831" s="44"/>
    </row>
    <row r="832" spans="1:8" s="42" customFormat="1" ht="12.75">
      <c r="A832" s="40"/>
      <c r="D832" s="43"/>
      <c r="E832" s="40"/>
      <c r="G832" s="40"/>
      <c r="H832" s="44"/>
    </row>
    <row r="833" spans="1:8" s="42" customFormat="1" ht="12.75">
      <c r="A833" s="40"/>
      <c r="D833" s="43"/>
      <c r="E833" s="40"/>
      <c r="G833" s="40"/>
      <c r="H833" s="44"/>
    </row>
    <row r="834" spans="1:8" s="42" customFormat="1" ht="12.75">
      <c r="A834" s="40"/>
      <c r="D834" s="43"/>
      <c r="E834" s="40"/>
      <c r="G834" s="40"/>
      <c r="H834" s="44"/>
    </row>
    <row r="835" spans="1:8" s="42" customFormat="1" ht="12.75">
      <c r="A835" s="40"/>
      <c r="D835" s="43"/>
      <c r="E835" s="40"/>
      <c r="G835" s="40"/>
      <c r="H835" s="44"/>
    </row>
    <row r="836" spans="1:8" s="42" customFormat="1" ht="12.75">
      <c r="A836" s="40"/>
      <c r="D836" s="43"/>
      <c r="E836" s="40"/>
      <c r="G836" s="40"/>
      <c r="H836" s="44"/>
    </row>
    <row r="837" spans="1:8" s="42" customFormat="1" ht="12.75">
      <c r="A837" s="40"/>
      <c r="D837" s="43"/>
      <c r="E837" s="40"/>
      <c r="G837" s="40"/>
      <c r="H837" s="44"/>
    </row>
    <row r="838" spans="1:8" s="42" customFormat="1" ht="12.75">
      <c r="A838" s="40"/>
      <c r="D838" s="43"/>
      <c r="E838" s="40"/>
      <c r="G838" s="40"/>
      <c r="H838" s="44"/>
    </row>
    <row r="839" spans="1:8" s="42" customFormat="1" ht="12.75">
      <c r="A839" s="40"/>
      <c r="D839" s="43"/>
      <c r="E839" s="40"/>
      <c r="G839" s="40"/>
      <c r="H839" s="44"/>
    </row>
    <row r="840" spans="1:8" s="42" customFormat="1" ht="12.75">
      <c r="A840" s="40"/>
      <c r="D840" s="43"/>
      <c r="E840" s="40"/>
      <c r="G840" s="40"/>
      <c r="H840" s="44"/>
    </row>
    <row r="841" spans="1:8" s="42" customFormat="1" ht="12.75">
      <c r="A841" s="40"/>
      <c r="D841" s="43"/>
      <c r="E841" s="40"/>
      <c r="G841" s="40"/>
      <c r="H841" s="44"/>
    </row>
    <row r="842" spans="1:8" s="42" customFormat="1" ht="12.75">
      <c r="A842" s="40"/>
      <c r="D842" s="43"/>
      <c r="E842" s="40"/>
      <c r="G842" s="40"/>
      <c r="H842" s="44"/>
    </row>
    <row r="843" spans="1:8" s="42" customFormat="1" ht="12.75">
      <c r="A843" s="40"/>
      <c r="D843" s="43"/>
      <c r="E843" s="40"/>
      <c r="G843" s="40"/>
      <c r="H843" s="44"/>
    </row>
    <row r="844" spans="1:8" s="42" customFormat="1" ht="12.75">
      <c r="A844" s="40"/>
      <c r="D844" s="43"/>
      <c r="E844" s="40"/>
      <c r="G844" s="40"/>
      <c r="H844" s="44"/>
    </row>
    <row r="845" spans="1:8" s="42" customFormat="1" ht="12.75">
      <c r="A845" s="40"/>
      <c r="D845" s="43"/>
      <c r="E845" s="40"/>
      <c r="G845" s="40"/>
      <c r="H845" s="44"/>
    </row>
    <row r="846" spans="1:8" s="42" customFormat="1" ht="12.75">
      <c r="A846" s="40"/>
      <c r="D846" s="43"/>
      <c r="E846" s="40"/>
      <c r="G846" s="40"/>
      <c r="H846" s="44"/>
    </row>
    <row r="847" spans="1:8" s="42" customFormat="1" ht="12.75">
      <c r="A847" s="40"/>
      <c r="D847" s="43"/>
      <c r="E847" s="40"/>
      <c r="G847" s="40"/>
      <c r="H847" s="44"/>
    </row>
    <row r="848" spans="1:8" s="42" customFormat="1" ht="12.75">
      <c r="A848" s="40"/>
      <c r="D848" s="43"/>
      <c r="E848" s="40"/>
      <c r="G848" s="40"/>
      <c r="H848" s="44"/>
    </row>
    <row r="849" spans="1:8" s="42" customFormat="1" ht="12.75">
      <c r="A849" s="40"/>
      <c r="D849" s="43"/>
      <c r="E849" s="40"/>
      <c r="G849" s="40"/>
      <c r="H849" s="44"/>
    </row>
    <row r="850" spans="1:8" s="42" customFormat="1" ht="12.75">
      <c r="A850" s="40"/>
      <c r="D850" s="43"/>
      <c r="E850" s="40"/>
      <c r="G850" s="40"/>
      <c r="H850" s="44"/>
    </row>
    <row r="851" spans="1:8" s="42" customFormat="1" ht="12.75">
      <c r="A851" s="40"/>
      <c r="D851" s="43"/>
      <c r="E851" s="40"/>
      <c r="G851" s="40"/>
      <c r="H851" s="44"/>
    </row>
    <row r="852" spans="1:8" s="42" customFormat="1" ht="12.75">
      <c r="A852" s="40"/>
      <c r="D852" s="43"/>
      <c r="E852" s="40"/>
      <c r="G852" s="40"/>
      <c r="H852" s="44"/>
    </row>
    <row r="853" spans="1:8" s="42" customFormat="1" ht="12.75">
      <c r="A853" s="40"/>
      <c r="D853" s="43"/>
      <c r="E853" s="40"/>
      <c r="G853" s="40"/>
      <c r="H853" s="44"/>
    </row>
    <row r="854" spans="1:8" s="42" customFormat="1" ht="12.75">
      <c r="A854" s="40"/>
      <c r="D854" s="43"/>
      <c r="E854" s="40"/>
      <c r="G854" s="40"/>
      <c r="H854" s="44"/>
    </row>
    <row r="855" spans="1:8" s="42" customFormat="1" ht="12.75">
      <c r="A855" s="40"/>
      <c r="D855" s="43"/>
      <c r="E855" s="40"/>
      <c r="G855" s="40"/>
      <c r="H855" s="44"/>
    </row>
    <row r="856" spans="1:8" s="42" customFormat="1" ht="12.75">
      <c r="A856" s="40"/>
      <c r="D856" s="43"/>
      <c r="E856" s="40"/>
      <c r="G856" s="40"/>
      <c r="H856" s="44"/>
    </row>
    <row r="857" spans="1:8" s="42" customFormat="1" ht="12.75">
      <c r="A857" s="40"/>
      <c r="D857" s="43"/>
      <c r="E857" s="40"/>
      <c r="G857" s="40"/>
      <c r="H857" s="44"/>
    </row>
    <row r="858" spans="1:8" s="42" customFormat="1" ht="12.75">
      <c r="A858" s="40"/>
      <c r="D858" s="43"/>
      <c r="E858" s="40"/>
      <c r="G858" s="40"/>
      <c r="H858" s="44"/>
    </row>
    <row r="859" spans="1:8" s="42" customFormat="1" ht="12.75">
      <c r="A859" s="40"/>
      <c r="D859" s="43"/>
      <c r="E859" s="40"/>
      <c r="G859" s="40"/>
      <c r="H859" s="44"/>
    </row>
    <row r="860" spans="1:8" s="42" customFormat="1" ht="12.75">
      <c r="A860" s="40"/>
      <c r="D860" s="43"/>
      <c r="E860" s="40"/>
      <c r="G860" s="40"/>
      <c r="H860" s="44"/>
    </row>
    <row r="861" spans="1:8" s="42" customFormat="1" ht="12.75">
      <c r="A861" s="40"/>
      <c r="D861" s="43"/>
      <c r="E861" s="40"/>
      <c r="G861" s="40"/>
      <c r="H861" s="44"/>
    </row>
    <row r="862" spans="1:8" s="42" customFormat="1" ht="12.75">
      <c r="A862" s="40"/>
      <c r="D862" s="43"/>
      <c r="E862" s="40"/>
      <c r="G862" s="40"/>
      <c r="H862" s="44"/>
    </row>
    <row r="863" spans="1:8" s="42" customFormat="1" ht="12.75">
      <c r="A863" s="40"/>
      <c r="D863" s="43"/>
      <c r="E863" s="40"/>
      <c r="G863" s="40"/>
      <c r="H863" s="44"/>
    </row>
    <row r="864" spans="1:8" s="42" customFormat="1" ht="12.75">
      <c r="A864" s="40"/>
      <c r="D864" s="43"/>
      <c r="E864" s="40"/>
      <c r="G864" s="40"/>
      <c r="H864" s="44"/>
    </row>
    <row r="865" spans="1:8" s="42" customFormat="1" ht="12.75">
      <c r="A865" s="40"/>
      <c r="D865" s="43"/>
      <c r="E865" s="40"/>
      <c r="G865" s="40"/>
      <c r="H865" s="44"/>
    </row>
    <row r="866" spans="1:8" s="42" customFormat="1" ht="12.75">
      <c r="A866" s="40"/>
      <c r="D866" s="43"/>
      <c r="E866" s="40"/>
      <c r="G866" s="40"/>
      <c r="H866" s="44"/>
    </row>
    <row r="867" spans="1:8" s="42" customFormat="1" ht="12.75">
      <c r="A867" s="40"/>
      <c r="D867" s="43"/>
      <c r="E867" s="40"/>
      <c r="G867" s="40"/>
      <c r="H867" s="44"/>
    </row>
    <row r="868" spans="1:8" s="42" customFormat="1" ht="12.75">
      <c r="A868" s="40"/>
      <c r="D868" s="43"/>
      <c r="E868" s="40"/>
      <c r="G868" s="40"/>
      <c r="H868" s="44"/>
    </row>
    <row r="869" spans="1:8" s="42" customFormat="1" ht="12.75">
      <c r="A869" s="40"/>
      <c r="D869" s="43"/>
      <c r="E869" s="40"/>
      <c r="G869" s="40"/>
      <c r="H869" s="44"/>
    </row>
    <row r="870" spans="1:8" s="42" customFormat="1" ht="12.75">
      <c r="A870" s="40"/>
      <c r="D870" s="43"/>
      <c r="E870" s="40"/>
      <c r="G870" s="40"/>
      <c r="H870" s="44"/>
    </row>
    <row r="871" spans="1:8" s="42" customFormat="1" ht="12.75">
      <c r="A871" s="40"/>
      <c r="D871" s="43"/>
      <c r="E871" s="40"/>
      <c r="G871" s="40"/>
      <c r="H871" s="44"/>
    </row>
    <row r="872" spans="1:8" s="42" customFormat="1" ht="12.75">
      <c r="A872" s="40"/>
      <c r="D872" s="43"/>
      <c r="E872" s="40"/>
      <c r="G872" s="40"/>
      <c r="H872" s="44"/>
    </row>
    <row r="873" spans="1:8" s="42" customFormat="1" ht="12.75">
      <c r="A873" s="40"/>
      <c r="D873" s="43"/>
      <c r="E873" s="40"/>
      <c r="G873" s="40"/>
      <c r="H873" s="44"/>
    </row>
    <row r="874" spans="1:8" s="42" customFormat="1" ht="12.75">
      <c r="A874" s="40"/>
      <c r="D874" s="43"/>
      <c r="E874" s="40"/>
      <c r="G874" s="40"/>
      <c r="H874" s="44"/>
    </row>
    <row r="875" spans="1:8" s="42" customFormat="1" ht="12.75">
      <c r="A875" s="40"/>
      <c r="D875" s="43"/>
      <c r="E875" s="40"/>
      <c r="G875" s="40"/>
      <c r="H875" s="44"/>
    </row>
    <row r="876" spans="1:8" s="42" customFormat="1" ht="12.75">
      <c r="A876" s="40"/>
      <c r="D876" s="43"/>
      <c r="E876" s="40"/>
      <c r="G876" s="40"/>
      <c r="H876" s="44"/>
    </row>
    <row r="877" spans="1:8" s="42" customFormat="1" ht="12.75">
      <c r="A877" s="40"/>
      <c r="D877" s="43"/>
      <c r="E877" s="40"/>
      <c r="G877" s="40"/>
      <c r="H877" s="44"/>
    </row>
    <row r="878" spans="1:8" s="42" customFormat="1" ht="12.75">
      <c r="A878" s="40"/>
      <c r="D878" s="43"/>
      <c r="E878" s="40"/>
      <c r="G878" s="40"/>
      <c r="H878" s="44"/>
    </row>
    <row r="879" spans="1:8" s="42" customFormat="1" ht="12.75">
      <c r="A879" s="40"/>
      <c r="D879" s="43"/>
      <c r="E879" s="40"/>
      <c r="G879" s="40"/>
      <c r="H879" s="44"/>
    </row>
    <row r="880" spans="1:8" s="42" customFormat="1" ht="12.75">
      <c r="A880" s="40"/>
      <c r="D880" s="43"/>
      <c r="E880" s="40"/>
      <c r="G880" s="40"/>
      <c r="H880" s="44"/>
    </row>
    <row r="881" spans="1:8" s="42" customFormat="1" ht="12.75">
      <c r="A881" s="40"/>
      <c r="D881" s="43"/>
      <c r="E881" s="40"/>
      <c r="G881" s="40"/>
      <c r="H881" s="44"/>
    </row>
    <row r="882" spans="1:8" s="42" customFormat="1" ht="12.75">
      <c r="A882" s="40"/>
      <c r="D882" s="43"/>
      <c r="E882" s="40"/>
      <c r="G882" s="40"/>
      <c r="H882" s="44"/>
    </row>
    <row r="883" spans="1:8" s="42" customFormat="1" ht="12.75">
      <c r="A883" s="40"/>
      <c r="D883" s="43"/>
      <c r="E883" s="40"/>
      <c r="G883" s="40"/>
      <c r="H883" s="44"/>
    </row>
    <row r="884" spans="1:8" s="42" customFormat="1" ht="12.75">
      <c r="A884" s="40"/>
      <c r="D884" s="43"/>
      <c r="E884" s="40"/>
      <c r="G884" s="40"/>
      <c r="H884" s="44"/>
    </row>
    <row r="885" spans="1:8" s="42" customFormat="1" ht="12.75">
      <c r="A885" s="40"/>
      <c r="D885" s="43"/>
      <c r="E885" s="40"/>
      <c r="G885" s="40"/>
      <c r="H885" s="44"/>
    </row>
    <row r="886" spans="1:8" s="42" customFormat="1" ht="12.75">
      <c r="A886" s="40"/>
      <c r="D886" s="43"/>
      <c r="E886" s="40"/>
      <c r="G886" s="40"/>
      <c r="H886" s="44"/>
    </row>
    <row r="887" spans="1:8" s="42" customFormat="1" ht="12.75">
      <c r="A887" s="40"/>
      <c r="D887" s="43"/>
      <c r="E887" s="40"/>
      <c r="G887" s="40"/>
      <c r="H887" s="44"/>
    </row>
    <row r="888" spans="1:8" s="42" customFormat="1" ht="12.75">
      <c r="A888" s="40"/>
      <c r="D888" s="43"/>
      <c r="E888" s="40"/>
      <c r="G888" s="40"/>
      <c r="H888" s="44"/>
    </row>
    <row r="889" spans="1:8" s="42" customFormat="1" ht="12.75">
      <c r="A889" s="40"/>
      <c r="D889" s="43"/>
      <c r="E889" s="40"/>
      <c r="G889" s="40"/>
      <c r="H889" s="44"/>
    </row>
    <row r="890" spans="1:8" s="42" customFormat="1" ht="12.75">
      <c r="A890" s="40"/>
      <c r="D890" s="43"/>
      <c r="E890" s="40"/>
      <c r="G890" s="40"/>
      <c r="H890" s="44"/>
    </row>
    <row r="891" spans="1:8" s="42" customFormat="1" ht="12.75">
      <c r="A891" s="40"/>
      <c r="D891" s="43"/>
      <c r="E891" s="40"/>
      <c r="G891" s="40"/>
      <c r="H891" s="44"/>
    </row>
    <row r="892" spans="1:8" s="42" customFormat="1" ht="12.75">
      <c r="A892" s="40"/>
      <c r="D892" s="43"/>
      <c r="E892" s="40"/>
      <c r="G892" s="40"/>
      <c r="H892" s="44"/>
    </row>
    <row r="893" spans="1:8" s="42" customFormat="1" ht="12.75">
      <c r="A893" s="40"/>
      <c r="D893" s="43"/>
      <c r="E893" s="40"/>
      <c r="G893" s="40"/>
      <c r="H893" s="44"/>
    </row>
    <row r="894" spans="1:8" s="42" customFormat="1" ht="12.75">
      <c r="A894" s="40"/>
      <c r="D894" s="43"/>
      <c r="E894" s="40"/>
      <c r="G894" s="40"/>
      <c r="H894" s="44"/>
    </row>
    <row r="895" spans="1:8" s="42" customFormat="1" ht="12.75">
      <c r="A895" s="40"/>
      <c r="D895" s="43"/>
      <c r="E895" s="40"/>
      <c r="G895" s="40"/>
      <c r="H895" s="44"/>
    </row>
    <row r="896" spans="1:8" s="42" customFormat="1" ht="12.75">
      <c r="A896" s="40"/>
      <c r="D896" s="43"/>
      <c r="E896" s="40"/>
      <c r="G896" s="40"/>
      <c r="H896" s="44"/>
    </row>
    <row r="897" spans="1:8" s="42" customFormat="1" ht="12.75">
      <c r="A897" s="40"/>
      <c r="D897" s="43"/>
      <c r="E897" s="40"/>
      <c r="G897" s="40"/>
      <c r="H897" s="44"/>
    </row>
    <row r="898" spans="1:8" s="42" customFormat="1" ht="12.75">
      <c r="A898" s="40"/>
      <c r="D898" s="43"/>
      <c r="E898" s="40"/>
      <c r="G898" s="40"/>
      <c r="H898" s="44"/>
    </row>
    <row r="899" spans="1:8" s="42" customFormat="1" ht="12.75">
      <c r="A899" s="40"/>
      <c r="D899" s="43"/>
      <c r="E899" s="40"/>
      <c r="G899" s="40"/>
      <c r="H899" s="44"/>
    </row>
    <row r="900" spans="1:8" s="42" customFormat="1" ht="12.75">
      <c r="A900" s="40"/>
      <c r="D900" s="43"/>
      <c r="E900" s="40"/>
      <c r="G900" s="40"/>
      <c r="H900" s="44"/>
    </row>
    <row r="901" spans="1:8" s="42" customFormat="1" ht="12.75">
      <c r="A901" s="40"/>
      <c r="D901" s="43"/>
      <c r="E901" s="40"/>
      <c r="G901" s="40"/>
      <c r="H901" s="44"/>
    </row>
    <row r="902" spans="1:8" s="42" customFormat="1" ht="12.75">
      <c r="A902" s="40"/>
      <c r="D902" s="43"/>
      <c r="E902" s="40"/>
      <c r="G902" s="40"/>
      <c r="H902" s="44"/>
    </row>
    <row r="903" spans="1:8" s="42" customFormat="1" ht="12.75">
      <c r="A903" s="40"/>
      <c r="D903" s="43"/>
      <c r="E903" s="40"/>
      <c r="G903" s="40"/>
      <c r="H903" s="44"/>
    </row>
    <row r="904" spans="1:8" s="42" customFormat="1" ht="12.75">
      <c r="A904" s="40"/>
      <c r="D904" s="43"/>
      <c r="E904" s="40"/>
      <c r="G904" s="40"/>
      <c r="H904" s="44"/>
    </row>
    <row r="905" spans="1:8" s="42" customFormat="1" ht="12.75">
      <c r="A905" s="40"/>
      <c r="D905" s="43"/>
      <c r="E905" s="40"/>
      <c r="G905" s="40"/>
      <c r="H905" s="44"/>
    </row>
    <row r="906" spans="1:8" s="42" customFormat="1" ht="12.75">
      <c r="A906" s="40"/>
      <c r="D906" s="43"/>
      <c r="E906" s="40"/>
      <c r="G906" s="40"/>
      <c r="H906" s="44"/>
    </row>
    <row r="907" spans="1:8" s="42" customFormat="1" ht="12.75">
      <c r="A907" s="40"/>
      <c r="D907" s="43"/>
      <c r="E907" s="40"/>
      <c r="G907" s="40"/>
      <c r="H907" s="44"/>
    </row>
    <row r="908" spans="1:8" s="42" customFormat="1" ht="12.75">
      <c r="A908" s="40"/>
      <c r="D908" s="43"/>
      <c r="E908" s="40"/>
      <c r="G908" s="40"/>
      <c r="H908" s="44"/>
    </row>
    <row r="909" spans="1:8" s="42" customFormat="1" ht="12.75">
      <c r="A909" s="40"/>
      <c r="D909" s="43"/>
      <c r="E909" s="40"/>
      <c r="G909" s="40"/>
      <c r="H909" s="44"/>
    </row>
    <row r="910" spans="1:8" s="42" customFormat="1" ht="12.75">
      <c r="A910" s="40"/>
      <c r="D910" s="43"/>
      <c r="E910" s="40"/>
      <c r="G910" s="40"/>
      <c r="H910" s="44"/>
    </row>
    <row r="911" spans="1:8" s="42" customFormat="1" ht="12.75">
      <c r="A911" s="40"/>
      <c r="D911" s="43"/>
      <c r="E911" s="40"/>
      <c r="G911" s="40"/>
      <c r="H911" s="44"/>
    </row>
    <row r="912" spans="1:8" s="42" customFormat="1" ht="12.75">
      <c r="A912" s="40"/>
      <c r="D912" s="43"/>
      <c r="E912" s="40"/>
      <c r="G912" s="40"/>
      <c r="H912" s="44"/>
    </row>
    <row r="913" spans="1:8" s="42" customFormat="1" ht="12.75">
      <c r="A913" s="40"/>
      <c r="D913" s="43"/>
      <c r="E913" s="40"/>
      <c r="G913" s="40"/>
      <c r="H913" s="44"/>
    </row>
    <row r="914" spans="1:8" s="42" customFormat="1" ht="12.75">
      <c r="A914" s="40"/>
      <c r="D914" s="43"/>
      <c r="E914" s="40"/>
      <c r="G914" s="40"/>
      <c r="H914" s="44"/>
    </row>
    <row r="915" spans="1:8" s="42" customFormat="1" ht="12.75">
      <c r="A915" s="40"/>
      <c r="D915" s="43"/>
      <c r="E915" s="40"/>
      <c r="G915" s="40"/>
      <c r="H915" s="44"/>
    </row>
    <row r="916" spans="1:8" s="42" customFormat="1" ht="12.75">
      <c r="A916" s="40"/>
      <c r="D916" s="43"/>
      <c r="E916" s="40"/>
      <c r="G916" s="40"/>
      <c r="H916" s="44"/>
    </row>
    <row r="917" spans="1:8" s="42" customFormat="1" ht="12.75">
      <c r="A917" s="40"/>
      <c r="D917" s="43"/>
      <c r="E917" s="40"/>
      <c r="G917" s="40"/>
      <c r="H917" s="44"/>
    </row>
    <row r="918" spans="1:8" s="42" customFormat="1" ht="12.75">
      <c r="A918" s="40"/>
      <c r="D918" s="43"/>
      <c r="E918" s="40"/>
      <c r="G918" s="40"/>
      <c r="H918" s="44"/>
    </row>
    <row r="919" spans="1:8" s="42" customFormat="1" ht="12.75">
      <c r="A919" s="40"/>
      <c r="D919" s="43"/>
      <c r="E919" s="40"/>
      <c r="G919" s="40"/>
      <c r="H919" s="44"/>
    </row>
    <row r="920" spans="1:8" s="42" customFormat="1" ht="12.75">
      <c r="A920" s="40"/>
      <c r="D920" s="43"/>
      <c r="E920" s="40"/>
      <c r="G920" s="40"/>
      <c r="H920" s="44"/>
    </row>
    <row r="921" spans="1:8" s="42" customFormat="1" ht="12.75">
      <c r="A921" s="40"/>
      <c r="D921" s="43"/>
      <c r="E921" s="40"/>
      <c r="G921" s="40"/>
      <c r="H921" s="44"/>
    </row>
    <row r="922" spans="1:8" s="42" customFormat="1" ht="12.75">
      <c r="A922" s="40"/>
      <c r="D922" s="43"/>
      <c r="E922" s="40"/>
      <c r="G922" s="40"/>
      <c r="H922" s="44"/>
    </row>
    <row r="923" spans="1:8" s="42" customFormat="1" ht="12.75">
      <c r="A923" s="40"/>
      <c r="D923" s="43"/>
      <c r="E923" s="40"/>
      <c r="G923" s="40"/>
      <c r="H923" s="44"/>
    </row>
    <row r="924" spans="1:8" s="42" customFormat="1" ht="12.75">
      <c r="A924" s="40"/>
      <c r="D924" s="43"/>
      <c r="E924" s="40"/>
      <c r="G924" s="40"/>
      <c r="H924" s="44"/>
    </row>
    <row r="925" spans="1:8" s="42" customFormat="1" ht="12.75">
      <c r="A925" s="40"/>
      <c r="D925" s="43"/>
      <c r="E925" s="40"/>
      <c r="G925" s="40"/>
      <c r="H925" s="44"/>
    </row>
    <row r="926" spans="1:8" s="42" customFormat="1" ht="12.75">
      <c r="A926" s="40"/>
      <c r="D926" s="43"/>
      <c r="E926" s="40"/>
      <c r="G926" s="40"/>
      <c r="H926" s="44"/>
    </row>
    <row r="927" spans="1:8" s="42" customFormat="1" ht="12.75">
      <c r="A927" s="40"/>
      <c r="D927" s="43"/>
      <c r="E927" s="40"/>
      <c r="G927" s="40"/>
      <c r="H927" s="44"/>
    </row>
    <row r="928" spans="1:8" s="42" customFormat="1" ht="12.75">
      <c r="A928" s="40"/>
      <c r="D928" s="43"/>
      <c r="E928" s="40"/>
      <c r="G928" s="40"/>
      <c r="H928" s="44"/>
    </row>
    <row r="929" spans="1:8" s="42" customFormat="1" ht="12.75">
      <c r="A929" s="40"/>
      <c r="D929" s="43"/>
      <c r="E929" s="40"/>
      <c r="G929" s="40"/>
      <c r="H929" s="44"/>
    </row>
    <row r="930" spans="1:8" s="42" customFormat="1" ht="12.75">
      <c r="A930" s="40"/>
      <c r="D930" s="43"/>
      <c r="E930" s="40"/>
      <c r="G930" s="40"/>
      <c r="H930" s="44"/>
    </row>
    <row r="931" spans="1:8" s="42" customFormat="1" ht="12.75">
      <c r="A931" s="40"/>
      <c r="D931" s="43"/>
      <c r="E931" s="40"/>
      <c r="G931" s="40"/>
      <c r="H931" s="44"/>
    </row>
    <row r="932" spans="1:8" s="42" customFormat="1" ht="12.75">
      <c r="A932" s="40"/>
      <c r="D932" s="43"/>
      <c r="E932" s="40"/>
      <c r="G932" s="40"/>
      <c r="H932" s="44"/>
    </row>
    <row r="933" spans="1:8" s="42" customFormat="1" ht="12.75">
      <c r="A933" s="40"/>
      <c r="D933" s="43"/>
      <c r="E933" s="40"/>
      <c r="G933" s="40"/>
      <c r="H933" s="44"/>
    </row>
    <row r="934" spans="1:8" s="42" customFormat="1" ht="12.75">
      <c r="A934" s="40"/>
      <c r="D934" s="43"/>
      <c r="E934" s="40"/>
      <c r="G934" s="40"/>
      <c r="H934" s="44"/>
    </row>
    <row r="935" spans="1:8" s="42" customFormat="1" ht="12.75">
      <c r="A935" s="40"/>
      <c r="D935" s="43"/>
      <c r="E935" s="40"/>
      <c r="G935" s="40"/>
      <c r="H935" s="44"/>
    </row>
    <row r="936" spans="1:8" s="42" customFormat="1" ht="12.75">
      <c r="A936" s="40"/>
      <c r="D936" s="43"/>
      <c r="E936" s="40"/>
      <c r="G936" s="40"/>
      <c r="H936" s="44"/>
    </row>
    <row r="937" spans="1:8" s="42" customFormat="1" ht="12.75">
      <c r="A937" s="40"/>
      <c r="D937" s="43"/>
      <c r="E937" s="40"/>
      <c r="G937" s="40"/>
      <c r="H937" s="44"/>
    </row>
    <row r="938" spans="1:8" s="42" customFormat="1" ht="12.75">
      <c r="A938" s="40"/>
      <c r="D938" s="43"/>
      <c r="E938" s="40"/>
      <c r="G938" s="40"/>
      <c r="H938" s="44"/>
    </row>
    <row r="939" spans="1:8" s="42" customFormat="1" ht="12.75">
      <c r="A939" s="40"/>
      <c r="D939" s="43"/>
      <c r="E939" s="40"/>
      <c r="G939" s="40"/>
      <c r="H939" s="44"/>
    </row>
    <row r="940" spans="1:8" s="42" customFormat="1" ht="12.75">
      <c r="A940" s="40"/>
      <c r="D940" s="43"/>
      <c r="E940" s="40"/>
      <c r="G940" s="40"/>
      <c r="H940" s="44"/>
    </row>
    <row r="941" spans="1:8" s="42" customFormat="1" ht="12.75">
      <c r="A941" s="40"/>
      <c r="D941" s="43"/>
      <c r="E941" s="40"/>
      <c r="G941" s="40"/>
      <c r="H941" s="44"/>
    </row>
    <row r="942" spans="1:8" s="42" customFormat="1" ht="12.75">
      <c r="A942" s="40"/>
      <c r="D942" s="43"/>
      <c r="E942" s="40"/>
      <c r="G942" s="40"/>
      <c r="H942" s="44"/>
    </row>
    <row r="943" spans="1:8" s="42" customFormat="1" ht="12.75">
      <c r="A943" s="40"/>
      <c r="D943" s="43"/>
      <c r="E943" s="40"/>
      <c r="G943" s="40"/>
      <c r="H943" s="44"/>
    </row>
    <row r="944" spans="1:8" s="42" customFormat="1" ht="12.75">
      <c r="A944" s="40"/>
      <c r="D944" s="43"/>
      <c r="E944" s="40"/>
      <c r="G944" s="40"/>
      <c r="H944" s="44"/>
    </row>
    <row r="945" spans="1:8" s="42" customFormat="1" ht="12.75">
      <c r="A945" s="40"/>
      <c r="D945" s="43"/>
      <c r="E945" s="40"/>
      <c r="G945" s="40"/>
      <c r="H945" s="44"/>
    </row>
    <row r="946" spans="1:8" s="42" customFormat="1" ht="12.75">
      <c r="A946" s="40"/>
      <c r="D946" s="43"/>
      <c r="E946" s="40"/>
      <c r="G946" s="40"/>
      <c r="H946" s="44"/>
    </row>
    <row r="947" spans="1:8" s="42" customFormat="1" ht="12.75">
      <c r="A947" s="40"/>
      <c r="D947" s="43"/>
      <c r="E947" s="40"/>
      <c r="G947" s="40"/>
      <c r="H947" s="44"/>
    </row>
    <row r="948" spans="1:8" s="42" customFormat="1" ht="12.75">
      <c r="A948" s="40"/>
      <c r="D948" s="43"/>
      <c r="E948" s="40"/>
      <c r="G948" s="40"/>
      <c r="H948" s="44"/>
    </row>
    <row r="949" spans="1:8" s="42" customFormat="1" ht="12.75">
      <c r="A949" s="40"/>
      <c r="D949" s="43"/>
      <c r="E949" s="40"/>
      <c r="G949" s="40"/>
      <c r="H949" s="44"/>
    </row>
    <row r="950" spans="1:8" s="42" customFormat="1" ht="12.75">
      <c r="A950" s="40"/>
      <c r="D950" s="43"/>
      <c r="E950" s="40"/>
      <c r="G950" s="40"/>
      <c r="H950" s="44"/>
    </row>
    <row r="951" spans="1:8" s="42" customFormat="1" ht="12.75">
      <c r="A951" s="40"/>
      <c r="D951" s="43"/>
      <c r="E951" s="40"/>
      <c r="G951" s="40"/>
      <c r="H951" s="44"/>
    </row>
    <row r="952" spans="1:8" s="42" customFormat="1" ht="12.75">
      <c r="A952" s="40"/>
      <c r="D952" s="43"/>
      <c r="E952" s="40"/>
      <c r="G952" s="40"/>
      <c r="H952" s="44"/>
    </row>
    <row r="953" spans="1:8" s="42" customFormat="1" ht="12.75">
      <c r="A953" s="40"/>
      <c r="D953" s="43"/>
      <c r="E953" s="40"/>
      <c r="G953" s="40"/>
      <c r="H953" s="44"/>
    </row>
    <row r="954" spans="1:8" s="42" customFormat="1" ht="12.75">
      <c r="A954" s="40"/>
      <c r="D954" s="43"/>
      <c r="E954" s="40"/>
      <c r="G954" s="40"/>
      <c r="H954" s="44"/>
    </row>
    <row r="955" spans="1:8" s="42" customFormat="1" ht="12.75">
      <c r="A955" s="40"/>
      <c r="D955" s="43"/>
      <c r="E955" s="40"/>
      <c r="G955" s="40"/>
      <c r="H955" s="44"/>
    </row>
    <row r="956" spans="1:8" s="42" customFormat="1" ht="12.75">
      <c r="A956" s="40"/>
      <c r="D956" s="43"/>
      <c r="E956" s="40"/>
      <c r="G956" s="40"/>
      <c r="H956" s="44"/>
    </row>
    <row r="957" spans="1:8" s="42" customFormat="1" ht="12.75">
      <c r="A957" s="40"/>
      <c r="D957" s="43"/>
      <c r="E957" s="40"/>
      <c r="G957" s="40"/>
      <c r="H957" s="44"/>
    </row>
    <row r="958" spans="1:8" s="42" customFormat="1" ht="12.75">
      <c r="A958" s="40"/>
      <c r="D958" s="43"/>
      <c r="E958" s="40"/>
      <c r="G958" s="40"/>
      <c r="H958" s="44"/>
    </row>
    <row r="959" spans="1:8" s="42" customFormat="1" ht="12.75">
      <c r="A959" s="40"/>
      <c r="D959" s="43"/>
      <c r="E959" s="40"/>
      <c r="G959" s="40"/>
      <c r="H959" s="44"/>
    </row>
    <row r="960" spans="1:8" s="42" customFormat="1" ht="12.75">
      <c r="A960" s="40"/>
      <c r="D960" s="43"/>
      <c r="E960" s="40"/>
      <c r="G960" s="40"/>
      <c r="H960" s="44"/>
    </row>
    <row r="961" spans="1:8" s="42" customFormat="1" ht="12.75">
      <c r="A961" s="40"/>
      <c r="D961" s="43"/>
      <c r="E961" s="40"/>
      <c r="G961" s="40"/>
      <c r="H961" s="44"/>
    </row>
    <row r="962" spans="1:8" s="42" customFormat="1" ht="12.75">
      <c r="A962" s="40"/>
      <c r="D962" s="43"/>
      <c r="E962" s="40"/>
      <c r="G962" s="40"/>
      <c r="H962" s="44"/>
    </row>
    <row r="963" spans="1:8" s="42" customFormat="1" ht="12.75">
      <c r="A963" s="40"/>
      <c r="D963" s="43"/>
      <c r="E963" s="40"/>
      <c r="G963" s="40"/>
      <c r="H963" s="44"/>
    </row>
    <row r="964" spans="1:8" s="42" customFormat="1" ht="12.75">
      <c r="A964" s="40"/>
      <c r="D964" s="43"/>
      <c r="E964" s="40"/>
      <c r="G964" s="40"/>
      <c r="H964" s="44"/>
    </row>
    <row r="965" spans="1:8" s="42" customFormat="1" ht="12.75">
      <c r="A965" s="40"/>
      <c r="D965" s="43"/>
      <c r="E965" s="40"/>
      <c r="G965" s="40"/>
      <c r="H965" s="44"/>
    </row>
    <row r="966" spans="1:8" s="42" customFormat="1" ht="12.75">
      <c r="A966" s="40"/>
      <c r="D966" s="43"/>
      <c r="E966" s="40"/>
      <c r="G966" s="40"/>
      <c r="H966" s="44"/>
    </row>
    <row r="967" spans="1:8" s="42" customFormat="1" ht="12.75">
      <c r="A967" s="40"/>
      <c r="D967" s="43"/>
      <c r="E967" s="40"/>
      <c r="G967" s="40"/>
      <c r="H967" s="44"/>
    </row>
    <row r="968" spans="1:8" s="42" customFormat="1" ht="12.75">
      <c r="A968" s="40"/>
      <c r="D968" s="43"/>
      <c r="E968" s="40"/>
      <c r="G968" s="40"/>
      <c r="H968" s="44"/>
    </row>
    <row r="969" spans="1:8" s="42" customFormat="1" ht="12.75">
      <c r="A969" s="40"/>
      <c r="D969" s="43"/>
      <c r="E969" s="40"/>
      <c r="G969" s="40"/>
      <c r="H969" s="44"/>
    </row>
    <row r="970" spans="1:8" s="42" customFormat="1" ht="12.75">
      <c r="A970" s="40"/>
      <c r="D970" s="43"/>
      <c r="E970" s="40"/>
      <c r="G970" s="40"/>
      <c r="H970" s="44"/>
    </row>
    <row r="971" spans="1:8" s="42" customFormat="1" ht="12.75">
      <c r="A971" s="40"/>
      <c r="D971" s="43"/>
      <c r="E971" s="40"/>
      <c r="G971" s="40"/>
      <c r="H971" s="44"/>
    </row>
    <row r="972" spans="1:8" s="42" customFormat="1" ht="12.75">
      <c r="A972" s="40"/>
      <c r="D972" s="43"/>
      <c r="E972" s="40"/>
      <c r="G972" s="40"/>
      <c r="H972" s="44"/>
    </row>
    <row r="973" spans="1:8" s="42" customFormat="1" ht="12.75">
      <c r="A973" s="40"/>
      <c r="D973" s="43"/>
      <c r="E973" s="40"/>
      <c r="G973" s="40"/>
      <c r="H973" s="44"/>
    </row>
    <row r="974" spans="1:8" s="42" customFormat="1" ht="12.75">
      <c r="A974" s="40"/>
      <c r="D974" s="43"/>
      <c r="E974" s="40"/>
      <c r="G974" s="40"/>
      <c r="H974" s="44"/>
    </row>
    <row r="975" spans="1:8" s="42" customFormat="1" ht="12.75">
      <c r="A975" s="40"/>
      <c r="D975" s="43"/>
      <c r="E975" s="40"/>
      <c r="G975" s="40"/>
      <c r="H975" s="44"/>
    </row>
    <row r="976" spans="1:8" s="42" customFormat="1" ht="12.75">
      <c r="A976" s="40"/>
      <c r="D976" s="43"/>
      <c r="E976" s="40"/>
      <c r="G976" s="40"/>
      <c r="H976" s="44"/>
    </row>
    <row r="977" spans="1:8" s="42" customFormat="1" ht="12.75">
      <c r="A977" s="40"/>
      <c r="D977" s="43"/>
      <c r="E977" s="40"/>
      <c r="G977" s="40"/>
      <c r="H977" s="44"/>
    </row>
    <row r="978" spans="1:8" s="42" customFormat="1" ht="12.75">
      <c r="A978" s="40"/>
      <c r="D978" s="43"/>
      <c r="E978" s="40"/>
      <c r="G978" s="40"/>
      <c r="H978" s="44"/>
    </row>
    <row r="979" spans="1:8" s="42" customFormat="1" ht="12.75">
      <c r="A979" s="40"/>
      <c r="D979" s="43"/>
      <c r="E979" s="40"/>
      <c r="G979" s="40"/>
      <c r="H979" s="44"/>
    </row>
    <row r="980" spans="1:8" s="42" customFormat="1" ht="12.75">
      <c r="A980" s="40"/>
      <c r="D980" s="43"/>
      <c r="E980" s="40"/>
      <c r="G980" s="40"/>
      <c r="H980" s="44"/>
    </row>
    <row r="981" spans="1:8" s="42" customFormat="1" ht="12.75">
      <c r="A981" s="40"/>
      <c r="D981" s="43"/>
      <c r="E981" s="40"/>
      <c r="G981" s="40"/>
      <c r="H981" s="44"/>
    </row>
    <row r="982" spans="1:8" s="42" customFormat="1" ht="12.75">
      <c r="A982" s="40"/>
      <c r="D982" s="43"/>
      <c r="E982" s="40"/>
      <c r="G982" s="40"/>
      <c r="H982" s="44"/>
    </row>
    <row r="983" spans="1:8" s="42" customFormat="1" ht="12.75">
      <c r="A983" s="40"/>
      <c r="D983" s="43"/>
      <c r="E983" s="40"/>
      <c r="G983" s="40"/>
      <c r="H983" s="44"/>
    </row>
    <row r="984" spans="1:8" s="42" customFormat="1" ht="12.75">
      <c r="A984" s="40"/>
      <c r="D984" s="43"/>
      <c r="E984" s="40"/>
      <c r="G984" s="40"/>
      <c r="H984" s="44"/>
    </row>
    <row r="985" spans="1:8" s="42" customFormat="1" ht="12.75">
      <c r="A985" s="40"/>
      <c r="D985" s="43"/>
      <c r="E985" s="40"/>
      <c r="G985" s="40"/>
      <c r="H985" s="44"/>
    </row>
    <row r="986" spans="1:8" s="42" customFormat="1" ht="12.75">
      <c r="A986" s="40"/>
      <c r="D986" s="43"/>
      <c r="E986" s="40"/>
      <c r="G986" s="40"/>
      <c r="H986" s="44"/>
    </row>
    <row r="987" spans="1:8" s="42" customFormat="1" ht="12.75">
      <c r="A987" s="40"/>
      <c r="D987" s="43"/>
      <c r="E987" s="40"/>
      <c r="G987" s="40"/>
      <c r="H987" s="44"/>
    </row>
    <row r="988" spans="1:8" s="42" customFormat="1" ht="12.75">
      <c r="A988" s="40"/>
      <c r="D988" s="43"/>
      <c r="E988" s="40"/>
      <c r="G988" s="40"/>
      <c r="H988" s="44"/>
    </row>
    <row r="989" spans="1:8" s="42" customFormat="1" ht="12.75">
      <c r="A989" s="40"/>
      <c r="D989" s="43"/>
      <c r="E989" s="40"/>
      <c r="G989" s="40"/>
      <c r="H989" s="44"/>
    </row>
    <row r="990" spans="1:8" s="42" customFormat="1" ht="12.75">
      <c r="A990" s="40"/>
      <c r="D990" s="43"/>
      <c r="E990" s="40"/>
      <c r="G990" s="40"/>
      <c r="H990" s="44"/>
    </row>
    <row r="991" spans="1:8" s="42" customFormat="1" ht="12.75">
      <c r="A991" s="40"/>
      <c r="D991" s="43"/>
      <c r="E991" s="40"/>
      <c r="G991" s="40"/>
      <c r="H991" s="44"/>
    </row>
    <row r="992" spans="1:8" s="42" customFormat="1" ht="12.75">
      <c r="A992" s="40"/>
      <c r="D992" s="43"/>
      <c r="E992" s="40"/>
      <c r="G992" s="40"/>
      <c r="H992" s="44"/>
    </row>
    <row r="993" spans="1:8" s="42" customFormat="1" ht="12.75">
      <c r="A993" s="40"/>
      <c r="D993" s="43"/>
      <c r="E993" s="40"/>
      <c r="G993" s="40"/>
      <c r="H993" s="44"/>
    </row>
    <row r="994" spans="1:8" s="42" customFormat="1" ht="12.75">
      <c r="A994" s="40"/>
      <c r="D994" s="43"/>
      <c r="E994" s="40"/>
      <c r="G994" s="40"/>
      <c r="H994" s="44"/>
    </row>
    <row r="995" spans="1:8" s="42" customFormat="1" ht="12.75">
      <c r="A995" s="40"/>
      <c r="D995" s="43"/>
      <c r="E995" s="40"/>
      <c r="G995" s="40"/>
      <c r="H995" s="44"/>
    </row>
    <row r="996" spans="1:8" s="42" customFormat="1" ht="12.75">
      <c r="A996" s="40"/>
      <c r="D996" s="43"/>
      <c r="E996" s="40"/>
      <c r="G996" s="40"/>
      <c r="H996" s="44"/>
    </row>
    <row r="997" spans="1:8" s="42" customFormat="1" ht="12.75">
      <c r="A997" s="40"/>
      <c r="D997" s="43"/>
      <c r="E997" s="40"/>
      <c r="G997" s="40"/>
      <c r="H997" s="44"/>
    </row>
    <row r="998" spans="1:8" s="42" customFormat="1" ht="12.75">
      <c r="A998" s="40"/>
      <c r="D998" s="43"/>
      <c r="E998" s="40"/>
      <c r="G998" s="40"/>
      <c r="H998" s="44"/>
    </row>
    <row r="999" spans="1:8" s="42" customFormat="1" ht="12.75">
      <c r="A999" s="40"/>
      <c r="D999" s="43"/>
      <c r="E999" s="40"/>
      <c r="G999" s="40"/>
      <c r="H999" s="44"/>
    </row>
    <row r="1000" spans="1:8" s="42" customFormat="1" ht="12.75">
      <c r="A1000" s="40"/>
      <c r="D1000" s="43"/>
      <c r="E1000" s="40"/>
      <c r="G1000" s="40"/>
      <c r="H1000" s="44"/>
    </row>
    <row r="1001" spans="1:8" s="42" customFormat="1" ht="12.75">
      <c r="A1001" s="40"/>
      <c r="D1001" s="43"/>
      <c r="E1001" s="40"/>
      <c r="G1001" s="40"/>
      <c r="H1001" s="44"/>
    </row>
    <row r="1002" spans="1:8" s="42" customFormat="1" ht="12.75">
      <c r="A1002" s="40"/>
      <c r="D1002" s="43"/>
      <c r="E1002" s="40"/>
      <c r="G1002" s="40"/>
      <c r="H1002" s="44"/>
    </row>
    <row r="1003" spans="1:8" s="42" customFormat="1" ht="12.75">
      <c r="A1003" s="40"/>
      <c r="D1003" s="43"/>
      <c r="E1003" s="40"/>
      <c r="G1003" s="40"/>
      <c r="H1003" s="44"/>
    </row>
    <row r="1004" spans="1:8" s="42" customFormat="1" ht="12.75">
      <c r="A1004" s="40"/>
      <c r="D1004" s="43"/>
      <c r="E1004" s="40"/>
      <c r="G1004" s="40"/>
      <c r="H1004" s="44"/>
    </row>
    <row r="1005" spans="1:8" s="42" customFormat="1" ht="12.75">
      <c r="A1005" s="40"/>
      <c r="D1005" s="43"/>
      <c r="E1005" s="40"/>
      <c r="G1005" s="40"/>
      <c r="H1005" s="44"/>
    </row>
    <row r="1006" spans="1:8" s="42" customFormat="1" ht="12.75">
      <c r="A1006" s="40"/>
      <c r="D1006" s="43"/>
      <c r="E1006" s="40"/>
      <c r="G1006" s="40"/>
      <c r="H1006" s="44"/>
    </row>
    <row r="1007" spans="1:8" s="42" customFormat="1" ht="12.75">
      <c r="A1007" s="40"/>
      <c r="D1007" s="43"/>
      <c r="E1007" s="40"/>
      <c r="G1007" s="40"/>
      <c r="H1007" s="44"/>
    </row>
    <row r="1008" spans="1:8" s="42" customFormat="1" ht="12.75">
      <c r="A1008" s="40"/>
      <c r="D1008" s="43"/>
      <c r="E1008" s="40"/>
      <c r="G1008" s="40"/>
      <c r="H1008" s="44"/>
    </row>
    <row r="1009" spans="1:8" s="42" customFormat="1" ht="12.75">
      <c r="A1009" s="40"/>
      <c r="D1009" s="43"/>
      <c r="E1009" s="40"/>
      <c r="G1009" s="40"/>
      <c r="H1009" s="44"/>
    </row>
    <row r="1010" spans="1:8" s="42" customFormat="1" ht="12.75">
      <c r="A1010" s="40"/>
      <c r="D1010" s="43"/>
      <c r="E1010" s="40"/>
      <c r="G1010" s="40"/>
      <c r="H1010" s="44"/>
    </row>
    <row r="1011" spans="1:8" s="42" customFormat="1" ht="12.75">
      <c r="A1011" s="40"/>
      <c r="D1011" s="43"/>
      <c r="E1011" s="40"/>
      <c r="G1011" s="40"/>
      <c r="H1011" s="44"/>
    </row>
    <row r="1012" spans="1:8" s="42" customFormat="1" ht="12.75">
      <c r="A1012" s="40"/>
      <c r="D1012" s="43"/>
      <c r="E1012" s="40"/>
      <c r="G1012" s="40"/>
      <c r="H1012" s="44"/>
    </row>
    <row r="1013" spans="1:8" s="42" customFormat="1" ht="12.75">
      <c r="A1013" s="40"/>
      <c r="D1013" s="43"/>
      <c r="E1013" s="40"/>
      <c r="G1013" s="40"/>
      <c r="H1013" s="44"/>
    </row>
    <row r="1014" spans="1:8" s="42" customFormat="1" ht="12.75">
      <c r="A1014" s="40"/>
      <c r="D1014" s="43"/>
      <c r="E1014" s="40"/>
      <c r="G1014" s="40"/>
      <c r="H1014" s="44"/>
    </row>
    <row r="1015" spans="1:8" s="42" customFormat="1" ht="12.75">
      <c r="A1015" s="40"/>
      <c r="D1015" s="43"/>
      <c r="E1015" s="40"/>
      <c r="G1015" s="40"/>
      <c r="H1015" s="44"/>
    </row>
    <row r="1016" spans="1:8" s="42" customFormat="1" ht="12.75">
      <c r="A1016" s="40"/>
      <c r="D1016" s="43"/>
      <c r="E1016" s="40"/>
      <c r="G1016" s="40"/>
      <c r="H1016" s="44"/>
    </row>
    <row r="1017" spans="1:8" s="42" customFormat="1" ht="12.75">
      <c r="A1017" s="40"/>
      <c r="D1017" s="43"/>
      <c r="E1017" s="40"/>
      <c r="G1017" s="40"/>
      <c r="H1017" s="44"/>
    </row>
    <row r="1018" spans="1:8" s="42" customFormat="1" ht="12.75">
      <c r="A1018" s="40"/>
      <c r="D1018" s="43"/>
      <c r="E1018" s="40"/>
      <c r="G1018" s="40"/>
      <c r="H1018" s="44"/>
    </row>
    <row r="1019" spans="1:8" s="42" customFormat="1" ht="12.75">
      <c r="A1019" s="40"/>
      <c r="D1019" s="43"/>
      <c r="E1019" s="40"/>
      <c r="G1019" s="40"/>
      <c r="H1019" s="44"/>
    </row>
    <row r="1020" spans="1:8" s="42" customFormat="1" ht="12.75">
      <c r="A1020" s="40"/>
      <c r="D1020" s="43"/>
      <c r="E1020" s="40"/>
      <c r="G1020" s="40"/>
      <c r="H1020" s="44"/>
    </row>
    <row r="1021" spans="1:8" s="42" customFormat="1" ht="12.75">
      <c r="A1021" s="40"/>
      <c r="D1021" s="43"/>
      <c r="E1021" s="40"/>
      <c r="G1021" s="40"/>
      <c r="H1021" s="44"/>
    </row>
    <row r="1022" spans="1:8" s="42" customFormat="1" ht="12.75">
      <c r="A1022" s="40"/>
      <c r="D1022" s="43"/>
      <c r="E1022" s="40"/>
      <c r="G1022" s="40"/>
      <c r="H1022" s="44"/>
    </row>
    <row r="1023" spans="1:8" s="42" customFormat="1" ht="12.75">
      <c r="A1023" s="40"/>
      <c r="D1023" s="43"/>
      <c r="E1023" s="40"/>
      <c r="G1023" s="40"/>
      <c r="H1023" s="44"/>
    </row>
    <row r="1024" spans="1:8" s="42" customFormat="1" ht="12.75">
      <c r="A1024" s="40"/>
      <c r="D1024" s="43"/>
      <c r="E1024" s="40"/>
      <c r="G1024" s="40"/>
      <c r="H1024" s="44"/>
    </row>
    <row r="1025" spans="1:8" s="42" customFormat="1" ht="12.75">
      <c r="A1025" s="40"/>
      <c r="D1025" s="43"/>
      <c r="E1025" s="40"/>
      <c r="G1025" s="40"/>
      <c r="H1025" s="44"/>
    </row>
    <row r="1026" spans="1:8" s="42" customFormat="1" ht="12.75">
      <c r="A1026" s="40"/>
      <c r="D1026" s="43"/>
      <c r="E1026" s="40"/>
      <c r="G1026" s="40"/>
      <c r="H1026" s="44"/>
    </row>
    <row r="1027" spans="1:8" s="42" customFormat="1" ht="12.75">
      <c r="A1027" s="40"/>
      <c r="D1027" s="43"/>
      <c r="E1027" s="40"/>
      <c r="G1027" s="40"/>
      <c r="H1027" s="44"/>
    </row>
    <row r="1028" spans="1:8" s="42" customFormat="1" ht="12.75">
      <c r="A1028" s="40"/>
      <c r="D1028" s="43"/>
      <c r="E1028" s="40"/>
      <c r="G1028" s="40"/>
      <c r="H1028" s="44"/>
    </row>
    <row r="1029" spans="1:8" s="42" customFormat="1" ht="12.75">
      <c r="A1029" s="40"/>
      <c r="D1029" s="43"/>
      <c r="E1029" s="40"/>
      <c r="G1029" s="40"/>
      <c r="H1029" s="44"/>
    </row>
    <row r="1030" spans="1:8" s="42" customFormat="1" ht="12.75">
      <c r="A1030" s="40"/>
      <c r="D1030" s="43"/>
      <c r="E1030" s="40"/>
      <c r="G1030" s="40"/>
      <c r="H1030" s="44"/>
    </row>
    <row r="1031" spans="1:8" s="42" customFormat="1" ht="12.75">
      <c r="A1031" s="40"/>
      <c r="D1031" s="43"/>
      <c r="E1031" s="40"/>
      <c r="G1031" s="40"/>
      <c r="H1031" s="44"/>
    </row>
    <row r="1032" spans="1:8" s="42" customFormat="1" ht="12.75">
      <c r="A1032" s="40"/>
      <c r="D1032" s="43"/>
      <c r="E1032" s="40"/>
      <c r="G1032" s="40"/>
      <c r="H1032" s="44"/>
    </row>
    <row r="1033" spans="1:8" s="42" customFormat="1" ht="12.75">
      <c r="A1033" s="40"/>
      <c r="D1033" s="43"/>
      <c r="E1033" s="40"/>
      <c r="G1033" s="40"/>
      <c r="H1033" s="44"/>
    </row>
    <row r="1034" spans="1:8" s="42" customFormat="1" ht="12.75">
      <c r="A1034" s="40"/>
      <c r="D1034" s="43"/>
      <c r="E1034" s="40"/>
      <c r="G1034" s="40"/>
      <c r="H1034" s="44"/>
    </row>
    <row r="1035" spans="1:8" s="42" customFormat="1" ht="12.75">
      <c r="A1035" s="40"/>
      <c r="D1035" s="43"/>
      <c r="E1035" s="40"/>
      <c r="G1035" s="40"/>
      <c r="H1035" s="44"/>
    </row>
    <row r="1036" spans="1:8" s="42" customFormat="1" ht="12.75">
      <c r="A1036" s="40"/>
      <c r="D1036" s="43"/>
      <c r="E1036" s="40"/>
      <c r="G1036" s="40"/>
      <c r="H1036" s="44"/>
    </row>
    <row r="1037" spans="1:8" s="42" customFormat="1" ht="12.75">
      <c r="A1037" s="40"/>
      <c r="D1037" s="43"/>
      <c r="E1037" s="40"/>
      <c r="G1037" s="40"/>
      <c r="H1037" s="44"/>
    </row>
    <row r="1038" spans="1:8" s="42" customFormat="1" ht="12.75">
      <c r="A1038" s="40"/>
      <c r="D1038" s="43"/>
      <c r="E1038" s="40"/>
      <c r="G1038" s="40"/>
      <c r="H1038" s="44"/>
    </row>
    <row r="1039" spans="1:8" s="42" customFormat="1" ht="12.75">
      <c r="A1039" s="40"/>
      <c r="D1039" s="43"/>
      <c r="E1039" s="40"/>
      <c r="G1039" s="40"/>
      <c r="H1039" s="44"/>
    </row>
    <row r="1040" spans="1:8" s="42" customFormat="1" ht="12.75">
      <c r="A1040" s="40"/>
      <c r="D1040" s="43"/>
      <c r="E1040" s="40"/>
      <c r="G1040" s="40"/>
      <c r="H1040" s="44"/>
    </row>
    <row r="1041" spans="1:8" s="42" customFormat="1" ht="12.75">
      <c r="A1041" s="40"/>
      <c r="D1041" s="43"/>
      <c r="E1041" s="40"/>
      <c r="G1041" s="40"/>
      <c r="H1041" s="44"/>
    </row>
    <row r="1042" spans="1:8" s="42" customFormat="1" ht="12.75">
      <c r="A1042" s="40"/>
      <c r="D1042" s="43"/>
      <c r="E1042" s="40"/>
      <c r="G1042" s="40"/>
      <c r="H1042" s="44"/>
    </row>
    <row r="1043" spans="1:8" s="42" customFormat="1" ht="12.75">
      <c r="A1043" s="40"/>
      <c r="D1043" s="43"/>
      <c r="E1043" s="40"/>
      <c r="G1043" s="40"/>
      <c r="H1043" s="44"/>
    </row>
    <row r="1044" spans="1:8" s="42" customFormat="1" ht="12.75">
      <c r="A1044" s="40"/>
      <c r="D1044" s="43"/>
      <c r="E1044" s="40"/>
      <c r="G1044" s="40"/>
      <c r="H1044" s="44"/>
    </row>
    <row r="1045" spans="1:8" s="42" customFormat="1" ht="12.75">
      <c r="A1045" s="40"/>
      <c r="D1045" s="43"/>
      <c r="E1045" s="40"/>
      <c r="G1045" s="40"/>
      <c r="H1045" s="44"/>
    </row>
    <row r="1046" spans="1:8" s="42" customFormat="1" ht="12.75">
      <c r="A1046" s="40"/>
      <c r="D1046" s="43"/>
      <c r="E1046" s="40"/>
      <c r="G1046" s="40"/>
      <c r="H1046" s="44"/>
    </row>
    <row r="1047" spans="1:8" s="42" customFormat="1" ht="12.75">
      <c r="A1047" s="40"/>
      <c r="D1047" s="43"/>
      <c r="E1047" s="40"/>
      <c r="G1047" s="40"/>
      <c r="H1047" s="44"/>
    </row>
    <row r="1048" spans="1:8" s="42" customFormat="1" ht="12.75">
      <c r="A1048" s="40"/>
      <c r="D1048" s="43"/>
      <c r="E1048" s="40"/>
      <c r="G1048" s="40"/>
      <c r="H1048" s="44"/>
    </row>
    <row r="1049" spans="1:8" s="42" customFormat="1" ht="12.75">
      <c r="A1049" s="40"/>
      <c r="D1049" s="43"/>
      <c r="E1049" s="40"/>
      <c r="G1049" s="40"/>
      <c r="H1049" s="44"/>
    </row>
    <row r="1050" spans="1:8" s="42" customFormat="1" ht="12.75">
      <c r="A1050" s="40"/>
      <c r="D1050" s="43"/>
      <c r="E1050" s="40"/>
      <c r="G1050" s="40"/>
      <c r="H1050" s="44"/>
    </row>
    <row r="1051" spans="1:8" s="42" customFormat="1" ht="12.75">
      <c r="A1051" s="40"/>
      <c r="D1051" s="43"/>
      <c r="E1051" s="40"/>
      <c r="G1051" s="40"/>
      <c r="H1051" s="44"/>
    </row>
    <row r="1052" spans="1:8" s="42" customFormat="1" ht="12.75">
      <c r="A1052" s="40"/>
      <c r="D1052" s="43"/>
      <c r="E1052" s="40"/>
      <c r="G1052" s="40"/>
      <c r="H1052" s="44"/>
    </row>
    <row r="1053" spans="1:8" s="42" customFormat="1" ht="12.75">
      <c r="A1053" s="40"/>
      <c r="D1053" s="43"/>
      <c r="E1053" s="40"/>
      <c r="G1053" s="40"/>
      <c r="H1053" s="44"/>
    </row>
    <row r="1054" spans="1:8" s="42" customFormat="1" ht="12.75">
      <c r="A1054" s="40"/>
      <c r="D1054" s="43"/>
      <c r="E1054" s="40"/>
      <c r="G1054" s="40"/>
      <c r="H1054" s="44"/>
    </row>
    <row r="1055" spans="1:8" s="42" customFormat="1" ht="12.75">
      <c r="A1055" s="40"/>
      <c r="D1055" s="43"/>
      <c r="E1055" s="40"/>
      <c r="G1055" s="40"/>
      <c r="H1055" s="44"/>
    </row>
    <row r="1056" spans="1:8" s="42" customFormat="1" ht="12.75">
      <c r="A1056" s="40"/>
      <c r="D1056" s="43"/>
      <c r="E1056" s="40"/>
      <c r="G1056" s="40"/>
      <c r="H1056" s="44"/>
    </row>
    <row r="1057" spans="1:8" s="42" customFormat="1" ht="12.75">
      <c r="A1057" s="40"/>
      <c r="D1057" s="43"/>
      <c r="E1057" s="40"/>
      <c r="G1057" s="40"/>
      <c r="H1057" s="44"/>
    </row>
    <row r="1058" spans="1:8" s="42" customFormat="1" ht="12.75">
      <c r="A1058" s="40"/>
      <c r="D1058" s="43"/>
      <c r="E1058" s="40"/>
      <c r="G1058" s="40"/>
      <c r="H1058" s="44"/>
    </row>
    <row r="1059" spans="1:8" s="42" customFormat="1" ht="12.75">
      <c r="A1059" s="40"/>
      <c r="D1059" s="43"/>
      <c r="E1059" s="40"/>
      <c r="G1059" s="40"/>
      <c r="H1059" s="44"/>
    </row>
    <row r="1060" spans="1:8" s="42" customFormat="1" ht="12.75">
      <c r="A1060" s="40"/>
      <c r="D1060" s="43"/>
      <c r="E1060" s="40"/>
      <c r="G1060" s="40"/>
      <c r="H1060" s="44"/>
    </row>
    <row r="1061" spans="1:8" s="42" customFormat="1" ht="12.75">
      <c r="A1061" s="40"/>
      <c r="D1061" s="43"/>
      <c r="E1061" s="40"/>
      <c r="G1061" s="40"/>
      <c r="H1061" s="44"/>
    </row>
    <row r="1062" spans="1:8" s="42" customFormat="1" ht="12.75">
      <c r="A1062" s="40"/>
      <c r="D1062" s="43"/>
      <c r="E1062" s="40"/>
      <c r="G1062" s="40"/>
      <c r="H1062" s="44"/>
    </row>
    <row r="1063" spans="1:8" s="42" customFormat="1" ht="12.75">
      <c r="A1063" s="40"/>
      <c r="D1063" s="43"/>
      <c r="E1063" s="40"/>
      <c r="G1063" s="40"/>
      <c r="H1063" s="44"/>
    </row>
    <row r="1064" spans="1:8" s="42" customFormat="1" ht="12.75">
      <c r="A1064" s="40"/>
      <c r="D1064" s="43"/>
      <c r="E1064" s="40"/>
      <c r="G1064" s="40"/>
      <c r="H1064" s="44"/>
    </row>
    <row r="1065" spans="1:8" s="42" customFormat="1" ht="12.75">
      <c r="A1065" s="40"/>
      <c r="D1065" s="43"/>
      <c r="E1065" s="40"/>
      <c r="G1065" s="40"/>
      <c r="H1065" s="44"/>
    </row>
    <row r="1066" spans="1:8" s="42" customFormat="1" ht="12.75">
      <c r="A1066" s="40"/>
      <c r="D1066" s="43"/>
      <c r="E1066" s="40"/>
      <c r="G1066" s="40"/>
      <c r="H1066" s="44"/>
    </row>
    <row r="1067" spans="1:8" s="42" customFormat="1" ht="12.75">
      <c r="A1067" s="40"/>
      <c r="D1067" s="43"/>
      <c r="E1067" s="40"/>
      <c r="G1067" s="40"/>
      <c r="H1067" s="44"/>
    </row>
    <row r="1068" spans="1:8" s="42" customFormat="1" ht="12.75">
      <c r="A1068" s="40"/>
      <c r="D1068" s="43"/>
      <c r="E1068" s="40"/>
      <c r="G1068" s="40"/>
      <c r="H1068" s="44"/>
    </row>
    <row r="1069" spans="1:8" s="42" customFormat="1" ht="12.75">
      <c r="A1069" s="40"/>
      <c r="D1069" s="43"/>
      <c r="E1069" s="40"/>
      <c r="G1069" s="40"/>
      <c r="H1069" s="44"/>
    </row>
    <row r="1070" spans="1:8" s="42" customFormat="1" ht="12.75">
      <c r="A1070" s="40"/>
      <c r="D1070" s="43"/>
      <c r="E1070" s="40"/>
      <c r="G1070" s="40"/>
      <c r="H1070" s="44"/>
    </row>
    <row r="1071" spans="1:8" s="42" customFormat="1" ht="12.75">
      <c r="A1071" s="40"/>
      <c r="D1071" s="43"/>
      <c r="E1071" s="40"/>
      <c r="G1071" s="40"/>
      <c r="H1071" s="44"/>
    </row>
    <row r="1072" spans="1:8" s="42" customFormat="1" ht="12.75">
      <c r="A1072" s="40"/>
      <c r="D1072" s="43"/>
      <c r="E1072" s="40"/>
      <c r="G1072" s="40"/>
      <c r="H1072" s="44"/>
    </row>
    <row r="1073" spans="1:8" s="42" customFormat="1" ht="12.75">
      <c r="A1073" s="40"/>
      <c r="D1073" s="43"/>
      <c r="E1073" s="40"/>
      <c r="G1073" s="40"/>
      <c r="H1073" s="44"/>
    </row>
    <row r="1074" spans="1:8" s="42" customFormat="1" ht="12.75">
      <c r="A1074" s="40"/>
      <c r="D1074" s="43"/>
      <c r="E1074" s="40"/>
      <c r="G1074" s="40"/>
      <c r="H1074" s="44"/>
    </row>
    <row r="1075" spans="1:8" s="42" customFormat="1" ht="12.75">
      <c r="A1075" s="40"/>
      <c r="D1075" s="43"/>
      <c r="E1075" s="40"/>
      <c r="G1075" s="40"/>
      <c r="H1075" s="44"/>
    </row>
    <row r="1076" spans="1:8" s="42" customFormat="1" ht="12.75">
      <c r="A1076" s="40"/>
      <c r="D1076" s="43"/>
      <c r="E1076" s="40"/>
      <c r="G1076" s="40"/>
      <c r="H1076" s="44"/>
    </row>
    <row r="1077" spans="1:8" s="42" customFormat="1" ht="12.75">
      <c r="A1077" s="40"/>
      <c r="D1077" s="43"/>
      <c r="E1077" s="40"/>
      <c r="G1077" s="40"/>
      <c r="H1077" s="44"/>
    </row>
    <row r="1078" spans="1:8" s="42" customFormat="1" ht="12.75">
      <c r="A1078" s="40"/>
      <c r="D1078" s="43"/>
      <c r="E1078" s="40"/>
      <c r="G1078" s="40"/>
      <c r="H1078" s="44"/>
    </row>
    <row r="1079" spans="1:8" s="42" customFormat="1" ht="12.75">
      <c r="A1079" s="40"/>
      <c r="D1079" s="43"/>
      <c r="E1079" s="40"/>
      <c r="G1079" s="40"/>
      <c r="H1079" s="44"/>
    </row>
    <row r="1080" spans="1:8" s="42" customFormat="1" ht="12.75">
      <c r="A1080" s="40"/>
      <c r="D1080" s="43"/>
      <c r="E1080" s="40"/>
      <c r="G1080" s="40"/>
      <c r="H1080" s="44"/>
    </row>
    <row r="1081" spans="1:8" s="42" customFormat="1" ht="12.75">
      <c r="A1081" s="40"/>
      <c r="D1081" s="43"/>
      <c r="E1081" s="40"/>
      <c r="G1081" s="40"/>
      <c r="H1081" s="44"/>
    </row>
    <row r="1082" spans="1:8" s="42" customFormat="1" ht="12.75">
      <c r="A1082" s="40"/>
      <c r="D1082" s="43"/>
      <c r="E1082" s="40"/>
      <c r="G1082" s="40"/>
      <c r="H1082" s="44"/>
    </row>
    <row r="1083" spans="1:8" s="42" customFormat="1" ht="12.75">
      <c r="A1083" s="40"/>
      <c r="D1083" s="43"/>
      <c r="E1083" s="40"/>
      <c r="G1083" s="40"/>
      <c r="H1083" s="44"/>
    </row>
    <row r="1084" spans="1:8" s="42" customFormat="1" ht="12.75">
      <c r="A1084" s="40"/>
      <c r="D1084" s="43"/>
      <c r="E1084" s="40"/>
      <c r="G1084" s="40"/>
      <c r="H1084" s="44"/>
    </row>
    <row r="1085" spans="1:8" s="42" customFormat="1" ht="12.75">
      <c r="A1085" s="40"/>
      <c r="D1085" s="43"/>
      <c r="E1085" s="40"/>
      <c r="G1085" s="40"/>
      <c r="H1085" s="44"/>
    </row>
    <row r="1086" spans="1:8" s="42" customFormat="1" ht="12.75">
      <c r="A1086" s="40"/>
      <c r="D1086" s="43"/>
      <c r="E1086" s="40"/>
      <c r="G1086" s="40"/>
      <c r="H1086" s="44"/>
    </row>
    <row r="1087" spans="1:8" s="42" customFormat="1" ht="12.75">
      <c r="A1087" s="40"/>
      <c r="D1087" s="43"/>
      <c r="E1087" s="40"/>
      <c r="G1087" s="40"/>
      <c r="H1087" s="44"/>
    </row>
    <row r="1088" spans="1:8" s="42" customFormat="1" ht="12.75">
      <c r="A1088" s="40"/>
      <c r="D1088" s="43"/>
      <c r="E1088" s="40"/>
      <c r="G1088" s="40"/>
      <c r="H1088" s="44"/>
    </row>
    <row r="1089" spans="1:8" s="42" customFormat="1" ht="12.75">
      <c r="A1089" s="40"/>
      <c r="D1089" s="43"/>
      <c r="E1089" s="40"/>
      <c r="G1089" s="40"/>
      <c r="H1089" s="44"/>
    </row>
    <row r="1090" spans="1:8" s="42" customFormat="1" ht="12.75">
      <c r="A1090" s="40"/>
      <c r="D1090" s="43"/>
      <c r="E1090" s="40"/>
      <c r="G1090" s="40"/>
      <c r="H1090" s="44"/>
    </row>
    <row r="1091" spans="1:8" s="42" customFormat="1" ht="12.75">
      <c r="A1091" s="40"/>
      <c r="D1091" s="43"/>
      <c r="E1091" s="40"/>
      <c r="G1091" s="40"/>
      <c r="H1091" s="44"/>
    </row>
    <row r="1092" spans="1:8" s="42" customFormat="1" ht="12.75">
      <c r="A1092" s="40"/>
      <c r="D1092" s="43"/>
      <c r="E1092" s="40"/>
      <c r="G1092" s="40"/>
      <c r="H1092" s="44"/>
    </row>
    <row r="1093" spans="1:8" s="42" customFormat="1" ht="12.75">
      <c r="A1093" s="40"/>
      <c r="D1093" s="43"/>
      <c r="E1093" s="40"/>
      <c r="G1093" s="40"/>
      <c r="H1093" s="44"/>
    </row>
    <row r="1094" spans="1:8" s="42" customFormat="1" ht="12.75">
      <c r="A1094" s="40"/>
      <c r="D1094" s="43"/>
      <c r="E1094" s="40"/>
      <c r="G1094" s="40"/>
      <c r="H1094" s="44"/>
    </row>
    <row r="1095" spans="1:8" s="42" customFormat="1" ht="12.75">
      <c r="A1095" s="40"/>
      <c r="D1095" s="43"/>
      <c r="E1095" s="40"/>
      <c r="G1095" s="40"/>
      <c r="H1095" s="44"/>
    </row>
    <row r="1096" spans="1:8" s="42" customFormat="1" ht="12.75">
      <c r="A1096" s="40"/>
      <c r="D1096" s="43"/>
      <c r="E1096" s="40"/>
      <c r="G1096" s="40"/>
      <c r="H1096" s="44"/>
    </row>
    <row r="1097" spans="1:8" s="42" customFormat="1" ht="12.75">
      <c r="A1097" s="40"/>
      <c r="D1097" s="43"/>
      <c r="E1097" s="40"/>
      <c r="G1097" s="40"/>
      <c r="H1097" s="44"/>
    </row>
    <row r="1098" spans="1:8" s="42" customFormat="1" ht="12.75">
      <c r="A1098" s="40"/>
      <c r="D1098" s="43"/>
      <c r="E1098" s="40"/>
      <c r="G1098" s="40"/>
      <c r="H1098" s="44"/>
    </row>
    <row r="1099" spans="1:8" s="42" customFormat="1" ht="12.75">
      <c r="A1099" s="40"/>
      <c r="D1099" s="43"/>
      <c r="E1099" s="40"/>
      <c r="G1099" s="40"/>
      <c r="H1099" s="44"/>
    </row>
    <row r="1100" spans="1:8" s="42" customFormat="1" ht="12.75">
      <c r="A1100" s="40"/>
      <c r="D1100" s="43"/>
      <c r="E1100" s="40"/>
      <c r="G1100" s="40"/>
      <c r="H1100" s="44"/>
    </row>
    <row r="1101" spans="1:8" s="42" customFormat="1" ht="12.75">
      <c r="A1101" s="40"/>
      <c r="D1101" s="43"/>
      <c r="E1101" s="40"/>
      <c r="G1101" s="40"/>
      <c r="H1101" s="44"/>
    </row>
    <row r="1102" spans="1:8" s="42" customFormat="1" ht="12.75">
      <c r="A1102" s="40"/>
      <c r="D1102" s="43"/>
      <c r="E1102" s="40"/>
      <c r="G1102" s="40"/>
      <c r="H1102" s="44"/>
    </row>
    <row r="1103" spans="1:8" s="42" customFormat="1" ht="12.75">
      <c r="A1103" s="40"/>
      <c r="D1103" s="43"/>
      <c r="E1103" s="40"/>
      <c r="G1103" s="40"/>
      <c r="H1103" s="44"/>
    </row>
    <row r="1104" spans="1:8" s="42" customFormat="1" ht="12.75">
      <c r="A1104" s="40"/>
      <c r="D1104" s="43"/>
      <c r="E1104" s="40"/>
      <c r="G1104" s="40"/>
      <c r="H1104" s="44"/>
    </row>
    <row r="1105" spans="1:8" s="42" customFormat="1" ht="12.75">
      <c r="A1105" s="40"/>
      <c r="D1105" s="43"/>
      <c r="E1105" s="40"/>
      <c r="G1105" s="40"/>
      <c r="H1105" s="44"/>
    </row>
    <row r="1106" spans="1:8" s="42" customFormat="1" ht="12.75">
      <c r="A1106" s="40"/>
      <c r="D1106" s="43"/>
      <c r="E1106" s="40"/>
      <c r="G1106" s="40"/>
      <c r="H1106" s="44"/>
    </row>
    <row r="1107" spans="1:8" s="42" customFormat="1" ht="12.75">
      <c r="A1107" s="40"/>
      <c r="D1107" s="43"/>
      <c r="E1107" s="40"/>
      <c r="G1107" s="40"/>
      <c r="H1107" s="44"/>
    </row>
    <row r="1108" spans="1:8" s="42" customFormat="1" ht="12.75">
      <c r="A1108" s="40"/>
      <c r="D1108" s="43"/>
      <c r="E1108" s="40"/>
      <c r="G1108" s="40"/>
      <c r="H1108" s="44"/>
    </row>
    <row r="1109" spans="1:8" s="42" customFormat="1" ht="12.75">
      <c r="A1109" s="40"/>
      <c r="D1109" s="43"/>
      <c r="E1109" s="40"/>
      <c r="G1109" s="40"/>
      <c r="H1109" s="44"/>
    </row>
    <row r="1110" spans="1:8" s="42" customFormat="1" ht="12.75">
      <c r="A1110" s="40"/>
      <c r="D1110" s="43"/>
      <c r="E1110" s="40"/>
      <c r="G1110" s="40"/>
      <c r="H1110" s="44"/>
    </row>
    <row r="1111" spans="1:8" s="42" customFormat="1" ht="12.75">
      <c r="A1111" s="40"/>
      <c r="D1111" s="43"/>
      <c r="E1111" s="40"/>
      <c r="G1111" s="40"/>
      <c r="H1111" s="44"/>
    </row>
    <row r="1112" spans="1:8" s="42" customFormat="1" ht="12.75">
      <c r="A1112" s="40"/>
      <c r="D1112" s="43"/>
      <c r="E1112" s="40"/>
      <c r="G1112" s="40"/>
      <c r="H1112" s="44"/>
    </row>
    <row r="1113" spans="1:8" s="42" customFormat="1" ht="12.75">
      <c r="A1113" s="40"/>
      <c r="D1113" s="43"/>
      <c r="E1113" s="40"/>
      <c r="G1113" s="40"/>
      <c r="H1113" s="44"/>
    </row>
    <row r="1114" spans="1:8" s="42" customFormat="1" ht="12.75">
      <c r="A1114" s="40"/>
      <c r="D1114" s="43"/>
      <c r="E1114" s="40"/>
      <c r="G1114" s="40"/>
      <c r="H1114" s="44"/>
    </row>
    <row r="1115" spans="1:8" s="42" customFormat="1" ht="12.75">
      <c r="A1115" s="40"/>
      <c r="D1115" s="43"/>
      <c r="E1115" s="40"/>
      <c r="G1115" s="40"/>
      <c r="H1115" s="44"/>
    </row>
    <row r="1116" spans="1:8" s="42" customFormat="1" ht="12.75">
      <c r="A1116" s="40"/>
      <c r="D1116" s="43"/>
      <c r="E1116" s="40"/>
      <c r="G1116" s="40"/>
      <c r="H1116" s="44"/>
    </row>
    <row r="1117" spans="1:8" s="42" customFormat="1" ht="12.75">
      <c r="A1117" s="40"/>
      <c r="D1117" s="43"/>
      <c r="E1117" s="40"/>
      <c r="G1117" s="40"/>
      <c r="H1117" s="44"/>
    </row>
    <row r="1118" spans="1:8" s="42" customFormat="1" ht="12.75">
      <c r="A1118" s="40"/>
      <c r="D1118" s="43"/>
      <c r="E1118" s="40"/>
      <c r="G1118" s="40"/>
      <c r="H1118" s="44"/>
    </row>
    <row r="1119" spans="1:8" s="42" customFormat="1" ht="12.75">
      <c r="A1119" s="40"/>
      <c r="D1119" s="43"/>
      <c r="E1119" s="40"/>
      <c r="G1119" s="40"/>
      <c r="H1119" s="44"/>
    </row>
    <row r="1120" spans="1:8" s="42" customFormat="1" ht="12.75">
      <c r="A1120" s="40"/>
      <c r="D1120" s="43"/>
      <c r="E1120" s="40"/>
      <c r="G1120" s="40"/>
      <c r="H1120" s="44"/>
    </row>
    <row r="1121" spans="1:8" s="42" customFormat="1" ht="12.75">
      <c r="A1121" s="40"/>
      <c r="D1121" s="43"/>
      <c r="E1121" s="40"/>
      <c r="G1121" s="40"/>
      <c r="H1121" s="44"/>
    </row>
    <row r="1122" spans="1:8" s="42" customFormat="1" ht="12.75">
      <c r="A1122" s="40"/>
      <c r="D1122" s="43"/>
      <c r="E1122" s="40"/>
      <c r="G1122" s="40"/>
      <c r="H1122" s="44"/>
    </row>
    <row r="1123" spans="1:8" s="42" customFormat="1" ht="12.75">
      <c r="A1123" s="40"/>
      <c r="D1123" s="43"/>
      <c r="E1123" s="40"/>
      <c r="G1123" s="40"/>
      <c r="H1123" s="44"/>
    </row>
    <row r="1124" spans="1:8" s="42" customFormat="1" ht="12.75">
      <c r="A1124" s="40"/>
      <c r="D1124" s="43"/>
      <c r="E1124" s="40"/>
      <c r="G1124" s="40"/>
      <c r="H1124" s="44"/>
    </row>
    <row r="1125" spans="1:8" s="42" customFormat="1" ht="12.75">
      <c r="A1125" s="40"/>
      <c r="D1125" s="43"/>
      <c r="E1125" s="40"/>
      <c r="G1125" s="40"/>
      <c r="H1125" s="44"/>
    </row>
    <row r="1126" spans="1:8" s="42" customFormat="1" ht="12.75">
      <c r="A1126" s="40"/>
      <c r="D1126" s="43"/>
      <c r="E1126" s="40"/>
      <c r="G1126" s="40"/>
      <c r="H1126" s="44"/>
    </row>
    <row r="1127" spans="1:8" s="42" customFormat="1" ht="12.75">
      <c r="A1127" s="40"/>
      <c r="D1127" s="43"/>
      <c r="E1127" s="40"/>
      <c r="G1127" s="40"/>
      <c r="H1127" s="44"/>
    </row>
    <row r="1128" spans="1:8" s="42" customFormat="1" ht="12.75">
      <c r="A1128" s="40"/>
      <c r="D1128" s="43"/>
      <c r="E1128" s="40"/>
      <c r="G1128" s="40"/>
      <c r="H1128" s="44"/>
    </row>
    <row r="1129" spans="1:8" s="42" customFormat="1" ht="12.75">
      <c r="A1129" s="40"/>
      <c r="D1129" s="43"/>
      <c r="E1129" s="40"/>
      <c r="G1129" s="40"/>
      <c r="H1129" s="44"/>
    </row>
    <row r="1130" spans="1:8" s="42" customFormat="1" ht="12.75">
      <c r="A1130" s="40"/>
      <c r="D1130" s="43"/>
      <c r="E1130" s="40"/>
      <c r="G1130" s="40"/>
      <c r="H1130" s="44"/>
    </row>
    <row r="1131" spans="1:8" s="42" customFormat="1" ht="12.75">
      <c r="A1131" s="40"/>
      <c r="D1131" s="43"/>
      <c r="E1131" s="40"/>
      <c r="G1131" s="40"/>
      <c r="H1131" s="44"/>
    </row>
    <row r="1132" spans="1:8" s="42" customFormat="1" ht="12.75">
      <c r="A1132" s="40"/>
      <c r="D1132" s="43"/>
      <c r="E1132" s="40"/>
      <c r="G1132" s="40"/>
      <c r="H1132" s="44"/>
    </row>
    <row r="1133" spans="1:8" s="42" customFormat="1" ht="12.75">
      <c r="A1133" s="40"/>
      <c r="D1133" s="43"/>
      <c r="E1133" s="40"/>
      <c r="G1133" s="40"/>
      <c r="H1133" s="44"/>
    </row>
    <row r="1134" spans="1:8" s="42" customFormat="1" ht="12.75">
      <c r="A1134" s="40"/>
      <c r="D1134" s="43"/>
      <c r="E1134" s="40"/>
      <c r="G1134" s="40"/>
      <c r="H1134" s="44"/>
    </row>
    <row r="1135" spans="1:8" s="42" customFormat="1" ht="12.75">
      <c r="A1135" s="40"/>
      <c r="D1135" s="43"/>
      <c r="E1135" s="40"/>
      <c r="G1135" s="40"/>
      <c r="H1135" s="44"/>
    </row>
    <row r="1136" spans="1:8" s="42" customFormat="1" ht="12.75">
      <c r="A1136" s="40"/>
      <c r="D1136" s="43"/>
      <c r="E1136" s="40"/>
      <c r="G1136" s="40"/>
      <c r="H1136" s="44"/>
    </row>
    <row r="1137" spans="1:8" s="42" customFormat="1" ht="12.75">
      <c r="A1137" s="40"/>
      <c r="D1137" s="43"/>
      <c r="E1137" s="40"/>
      <c r="G1137" s="40"/>
      <c r="H1137" s="44"/>
    </row>
    <row r="1138" spans="1:8" s="42" customFormat="1" ht="12.75">
      <c r="A1138" s="40"/>
      <c r="D1138" s="43"/>
      <c r="E1138" s="40"/>
      <c r="G1138" s="40"/>
      <c r="H1138" s="44"/>
    </row>
    <row r="1139" spans="1:8" s="42" customFormat="1" ht="12.75">
      <c r="A1139" s="40"/>
      <c r="D1139" s="43"/>
      <c r="E1139" s="40"/>
      <c r="G1139" s="40"/>
      <c r="H1139" s="44"/>
    </row>
    <row r="1140" spans="1:8" s="42" customFormat="1" ht="12.75">
      <c r="A1140" s="40"/>
      <c r="D1140" s="43"/>
      <c r="E1140" s="40"/>
      <c r="G1140" s="40"/>
      <c r="H1140" s="44"/>
    </row>
    <row r="1141" spans="1:8" s="42" customFormat="1" ht="12.75">
      <c r="A1141" s="40"/>
      <c r="D1141" s="43"/>
      <c r="E1141" s="40"/>
      <c r="G1141" s="40"/>
      <c r="H1141" s="44"/>
    </row>
    <row r="1142" spans="1:8" s="42" customFormat="1" ht="12.75">
      <c r="A1142" s="40"/>
      <c r="D1142" s="43"/>
      <c r="E1142" s="40"/>
      <c r="G1142" s="40"/>
      <c r="H1142" s="44"/>
    </row>
    <row r="1143" spans="1:8" s="42" customFormat="1" ht="12.75">
      <c r="A1143" s="40"/>
      <c r="D1143" s="43"/>
      <c r="E1143" s="40"/>
      <c r="G1143" s="40"/>
      <c r="H1143" s="44"/>
    </row>
    <row r="1144" spans="1:8" s="42" customFormat="1" ht="12.75">
      <c r="A1144" s="40"/>
      <c r="D1144" s="43"/>
      <c r="E1144" s="40"/>
      <c r="G1144" s="40"/>
      <c r="H1144" s="44"/>
    </row>
    <row r="1145" spans="1:8" s="42" customFormat="1" ht="12.75">
      <c r="A1145" s="40"/>
      <c r="D1145" s="43"/>
      <c r="E1145" s="40"/>
      <c r="G1145" s="40"/>
      <c r="H1145" s="44"/>
    </row>
    <row r="1146" spans="1:8" s="42" customFormat="1" ht="12.75">
      <c r="A1146" s="40"/>
      <c r="D1146" s="43"/>
      <c r="E1146" s="40"/>
      <c r="G1146" s="40"/>
      <c r="H1146" s="44"/>
    </row>
    <row r="1147" spans="1:8" s="42" customFormat="1" ht="12.75">
      <c r="A1147" s="40"/>
      <c r="D1147" s="43"/>
      <c r="E1147" s="40"/>
      <c r="G1147" s="40"/>
      <c r="H1147" s="44"/>
    </row>
    <row r="1148" spans="1:8" s="42" customFormat="1" ht="12.75">
      <c r="A1148" s="40"/>
      <c r="D1148" s="43"/>
      <c r="E1148" s="40"/>
      <c r="G1148" s="40"/>
      <c r="H1148" s="44"/>
    </row>
    <row r="1149" spans="1:8" s="42" customFormat="1" ht="12.75">
      <c r="A1149" s="40"/>
      <c r="D1149" s="43"/>
      <c r="E1149" s="40"/>
      <c r="G1149" s="40"/>
      <c r="H1149" s="44"/>
    </row>
    <row r="1150" spans="1:8" s="42" customFormat="1" ht="12.75">
      <c r="A1150" s="40"/>
      <c r="D1150" s="43"/>
      <c r="E1150" s="40"/>
      <c r="G1150" s="40"/>
      <c r="H1150" s="44"/>
    </row>
    <row r="1151" spans="1:8" s="42" customFormat="1" ht="12.75">
      <c r="A1151" s="40"/>
      <c r="D1151" s="43"/>
      <c r="E1151" s="40"/>
      <c r="G1151" s="40"/>
      <c r="H1151" s="44"/>
    </row>
    <row r="1152" spans="1:8" s="42" customFormat="1" ht="12.75">
      <c r="A1152" s="40"/>
      <c r="D1152" s="43"/>
      <c r="E1152" s="40"/>
      <c r="G1152" s="40"/>
      <c r="H1152" s="44"/>
    </row>
    <row r="1153" spans="1:8" s="42" customFormat="1" ht="12.75">
      <c r="A1153" s="40"/>
      <c r="D1153" s="43"/>
      <c r="E1153" s="40"/>
      <c r="G1153" s="40"/>
      <c r="H1153" s="44"/>
    </row>
    <row r="1154" spans="1:8" s="42" customFormat="1" ht="12.75">
      <c r="A1154" s="40"/>
      <c r="D1154" s="43"/>
      <c r="E1154" s="40"/>
      <c r="G1154" s="40"/>
      <c r="H1154" s="44"/>
    </row>
    <row r="1155" spans="1:8" s="42" customFormat="1" ht="12.75">
      <c r="A1155" s="40"/>
      <c r="D1155" s="43"/>
      <c r="E1155" s="40"/>
      <c r="G1155" s="40"/>
      <c r="H1155" s="44"/>
    </row>
    <row r="1156" spans="1:8" s="42" customFormat="1" ht="12.75">
      <c r="A1156" s="40"/>
      <c r="D1156" s="43"/>
      <c r="E1156" s="40"/>
      <c r="G1156" s="40"/>
      <c r="H1156" s="44"/>
    </row>
    <row r="1157" spans="1:8" s="42" customFormat="1" ht="12.75">
      <c r="A1157" s="40"/>
      <c r="D1157" s="43"/>
      <c r="E1157" s="40"/>
      <c r="G1157" s="40"/>
      <c r="H1157" s="44"/>
    </row>
    <row r="1158" spans="1:8" s="42" customFormat="1" ht="12.75">
      <c r="A1158" s="40"/>
      <c r="D1158" s="43"/>
      <c r="E1158" s="40"/>
      <c r="G1158" s="40"/>
      <c r="H1158" s="44"/>
    </row>
    <row r="1159" spans="1:8" s="42" customFormat="1" ht="12.75">
      <c r="A1159" s="40"/>
      <c r="D1159" s="43"/>
      <c r="E1159" s="40"/>
      <c r="G1159" s="40"/>
      <c r="H1159" s="44"/>
    </row>
    <row r="1160" spans="1:8" s="42" customFormat="1" ht="12.75">
      <c r="A1160" s="40"/>
      <c r="D1160" s="43"/>
      <c r="E1160" s="40"/>
      <c r="G1160" s="40"/>
      <c r="H1160" s="44"/>
    </row>
    <row r="1161" spans="1:8" s="42" customFormat="1" ht="12.75">
      <c r="A1161" s="40"/>
      <c r="D1161" s="43"/>
      <c r="E1161" s="40"/>
      <c r="G1161" s="40"/>
      <c r="H1161" s="44"/>
    </row>
    <row r="1162" spans="1:8" s="42" customFormat="1" ht="12.75">
      <c r="A1162" s="40"/>
      <c r="D1162" s="43"/>
      <c r="E1162" s="40"/>
      <c r="G1162" s="40"/>
      <c r="H1162" s="44"/>
    </row>
    <row r="1163" spans="1:8" s="42" customFormat="1" ht="12.75">
      <c r="A1163" s="40"/>
      <c r="D1163" s="43"/>
      <c r="E1163" s="40"/>
      <c r="G1163" s="40"/>
      <c r="H1163" s="44"/>
    </row>
    <row r="1164" spans="1:8" s="42" customFormat="1" ht="12.75">
      <c r="A1164" s="40"/>
      <c r="D1164" s="43"/>
      <c r="E1164" s="40"/>
      <c r="G1164" s="40"/>
      <c r="H1164" s="44"/>
    </row>
    <row r="1165" spans="1:8" s="42" customFormat="1" ht="12.75">
      <c r="A1165" s="40"/>
      <c r="D1165" s="43"/>
      <c r="E1165" s="40"/>
      <c r="G1165" s="40"/>
      <c r="H1165" s="44"/>
    </row>
    <row r="1166" spans="1:8" s="42" customFormat="1" ht="12.75">
      <c r="A1166" s="40"/>
      <c r="D1166" s="43"/>
      <c r="E1166" s="40"/>
      <c r="G1166" s="40"/>
      <c r="H1166" s="44"/>
    </row>
    <row r="1167" spans="1:8" s="42" customFormat="1" ht="12.75">
      <c r="A1167" s="40"/>
      <c r="D1167" s="43"/>
      <c r="E1167" s="40"/>
      <c r="G1167" s="40"/>
      <c r="H1167" s="44"/>
    </row>
    <row r="1168" spans="1:8" s="42" customFormat="1" ht="12.75">
      <c r="A1168" s="40"/>
      <c r="D1168" s="43"/>
      <c r="E1168" s="40"/>
      <c r="G1168" s="40"/>
      <c r="H1168" s="44"/>
    </row>
    <row r="1169" spans="1:8" s="42" customFormat="1" ht="12.75">
      <c r="A1169" s="40"/>
      <c r="D1169" s="43"/>
      <c r="E1169" s="40"/>
      <c r="G1169" s="40"/>
      <c r="H1169" s="44"/>
    </row>
    <row r="1170" spans="1:8" s="42" customFormat="1" ht="12.75">
      <c r="A1170" s="40"/>
      <c r="D1170" s="43"/>
      <c r="E1170" s="40"/>
      <c r="G1170" s="40"/>
      <c r="H1170" s="44"/>
    </row>
    <row r="1171" spans="1:8" s="42" customFormat="1" ht="12.75">
      <c r="A1171" s="40"/>
      <c r="D1171" s="43"/>
      <c r="E1171" s="40"/>
      <c r="G1171" s="40"/>
      <c r="H1171" s="44"/>
    </row>
    <row r="1172" spans="1:8" s="42" customFormat="1" ht="12.75">
      <c r="A1172" s="40"/>
      <c r="D1172" s="43"/>
      <c r="E1172" s="40"/>
      <c r="G1172" s="40"/>
      <c r="H1172" s="44"/>
    </row>
    <row r="1173" spans="1:8" s="42" customFormat="1" ht="12.75">
      <c r="A1173" s="40"/>
      <c r="D1173" s="43"/>
      <c r="E1173" s="40"/>
      <c r="G1173" s="40"/>
      <c r="H1173" s="44"/>
    </row>
    <row r="1174" spans="1:8" s="42" customFormat="1" ht="12.75">
      <c r="A1174" s="40"/>
      <c r="D1174" s="43"/>
      <c r="E1174" s="40"/>
      <c r="G1174" s="40"/>
      <c r="H1174" s="44"/>
    </row>
    <row r="1175" spans="1:8" s="42" customFormat="1" ht="12.75">
      <c r="A1175" s="40"/>
      <c r="D1175" s="43"/>
      <c r="E1175" s="40"/>
      <c r="G1175" s="40"/>
      <c r="H1175" s="44"/>
    </row>
    <row r="1176" spans="1:8" s="42" customFormat="1" ht="12.75">
      <c r="A1176" s="40"/>
      <c r="D1176" s="43"/>
      <c r="E1176" s="40"/>
      <c r="G1176" s="40"/>
      <c r="H1176" s="44"/>
    </row>
    <row r="1177" spans="1:8" s="42" customFormat="1" ht="12.75">
      <c r="A1177" s="40"/>
      <c r="D1177" s="43"/>
      <c r="E1177" s="40"/>
      <c r="G1177" s="40"/>
      <c r="H1177" s="44"/>
    </row>
    <row r="1178" spans="1:8" s="42" customFormat="1" ht="12.75">
      <c r="A1178" s="40"/>
      <c r="D1178" s="43"/>
      <c r="E1178" s="40"/>
      <c r="G1178" s="40"/>
      <c r="H1178" s="44"/>
    </row>
    <row r="1179" spans="1:8" s="42" customFormat="1" ht="12.75">
      <c r="A1179" s="40"/>
      <c r="D1179" s="43"/>
      <c r="E1179" s="40"/>
      <c r="G1179" s="40"/>
      <c r="H1179" s="44"/>
    </row>
    <row r="1180" spans="1:8" s="42" customFormat="1" ht="12.75">
      <c r="A1180" s="40"/>
      <c r="D1180" s="43"/>
      <c r="E1180" s="40"/>
      <c r="G1180" s="40"/>
      <c r="H1180" s="44"/>
    </row>
    <row r="1181" spans="1:8" s="42" customFormat="1" ht="12.75">
      <c r="A1181" s="40"/>
      <c r="D1181" s="43"/>
      <c r="E1181" s="40"/>
      <c r="G1181" s="40"/>
      <c r="H1181" s="44"/>
    </row>
    <row r="1182" spans="1:8" s="42" customFormat="1" ht="12.75">
      <c r="A1182" s="40"/>
      <c r="D1182" s="43"/>
      <c r="E1182" s="40"/>
      <c r="G1182" s="40"/>
      <c r="H1182" s="44"/>
    </row>
    <row r="1183" spans="1:8" s="42" customFormat="1" ht="12.75">
      <c r="A1183" s="40"/>
      <c r="D1183" s="43"/>
      <c r="E1183" s="40"/>
      <c r="G1183" s="40"/>
      <c r="H1183" s="44"/>
    </row>
    <row r="1184" spans="1:8" s="42" customFormat="1" ht="12.75">
      <c r="A1184" s="40"/>
      <c r="D1184" s="43"/>
      <c r="E1184" s="40"/>
      <c r="G1184" s="40"/>
      <c r="H1184" s="44"/>
    </row>
    <row r="1185" spans="1:8" s="42" customFormat="1" ht="12.75">
      <c r="A1185" s="40"/>
      <c r="D1185" s="43"/>
      <c r="E1185" s="40"/>
      <c r="G1185" s="40"/>
      <c r="H1185" s="44"/>
    </row>
    <row r="1186" spans="1:8" s="42" customFormat="1" ht="12.75">
      <c r="A1186" s="40"/>
      <c r="D1186" s="43"/>
      <c r="E1186" s="40"/>
      <c r="G1186" s="40"/>
      <c r="H1186" s="44"/>
    </row>
    <row r="1187" spans="1:8" s="42" customFormat="1" ht="12.75">
      <c r="A1187" s="40"/>
      <c r="D1187" s="43"/>
      <c r="E1187" s="40"/>
      <c r="G1187" s="40"/>
      <c r="H1187" s="44"/>
    </row>
    <row r="1188" spans="1:8" s="42" customFormat="1" ht="12.75">
      <c r="A1188" s="40"/>
      <c r="D1188" s="43"/>
      <c r="E1188" s="40"/>
      <c r="G1188" s="40"/>
      <c r="H1188" s="44"/>
    </row>
    <row r="1189" spans="1:8" s="42" customFormat="1" ht="12.75">
      <c r="A1189" s="40"/>
      <c r="D1189" s="43"/>
      <c r="E1189" s="40"/>
      <c r="G1189" s="40"/>
      <c r="H1189" s="44"/>
    </row>
    <row r="1190" spans="1:8" s="42" customFormat="1" ht="12.75">
      <c r="A1190" s="40"/>
      <c r="D1190" s="43"/>
      <c r="E1190" s="40"/>
      <c r="G1190" s="40"/>
      <c r="H1190" s="44"/>
    </row>
    <row r="1191" spans="1:8" s="42" customFormat="1" ht="12.75">
      <c r="A1191" s="40"/>
      <c r="D1191" s="43"/>
      <c r="E1191" s="40"/>
      <c r="G1191" s="40"/>
      <c r="H1191" s="44"/>
    </row>
    <row r="1192" spans="1:8" s="42" customFormat="1" ht="12.75">
      <c r="A1192" s="40"/>
      <c r="D1192" s="43"/>
      <c r="E1192" s="40"/>
      <c r="G1192" s="40"/>
      <c r="H1192" s="44"/>
    </row>
    <row r="1193" spans="1:8" s="42" customFormat="1" ht="12.75">
      <c r="A1193" s="40"/>
      <c r="D1193" s="43"/>
      <c r="E1193" s="40"/>
      <c r="G1193" s="40"/>
      <c r="H1193" s="44"/>
    </row>
    <row r="1194" spans="1:8" s="42" customFormat="1" ht="12.75">
      <c r="A1194" s="40"/>
      <c r="D1194" s="43"/>
      <c r="E1194" s="40"/>
      <c r="G1194" s="40"/>
      <c r="H1194" s="44"/>
    </row>
    <row r="1195" spans="1:8" s="42" customFormat="1" ht="12.75">
      <c r="A1195" s="40"/>
      <c r="D1195" s="43"/>
      <c r="E1195" s="40"/>
      <c r="G1195" s="40"/>
      <c r="H1195" s="44"/>
    </row>
    <row r="1196" spans="1:8" s="42" customFormat="1" ht="12.75">
      <c r="A1196" s="40"/>
      <c r="D1196" s="43"/>
      <c r="E1196" s="40"/>
      <c r="G1196" s="40"/>
      <c r="H1196" s="44"/>
    </row>
    <row r="1197" spans="1:8" s="42" customFormat="1" ht="12.75">
      <c r="A1197" s="40"/>
      <c r="D1197" s="43"/>
      <c r="E1197" s="40"/>
      <c r="G1197" s="40"/>
      <c r="H1197" s="44"/>
    </row>
    <row r="1198" spans="1:8" s="42" customFormat="1" ht="12.75">
      <c r="A1198" s="40"/>
      <c r="D1198" s="43"/>
      <c r="E1198" s="40"/>
      <c r="G1198" s="40"/>
      <c r="H1198" s="44"/>
    </row>
    <row r="1199" spans="1:8" s="42" customFormat="1" ht="12.75">
      <c r="A1199" s="40"/>
      <c r="D1199" s="43"/>
      <c r="E1199" s="40"/>
      <c r="G1199" s="40"/>
      <c r="H1199" s="44"/>
    </row>
    <row r="1200" spans="1:8" s="42" customFormat="1" ht="12.75">
      <c r="A1200" s="40"/>
      <c r="D1200" s="43"/>
      <c r="E1200" s="40"/>
      <c r="G1200" s="40"/>
      <c r="H1200" s="44"/>
    </row>
    <row r="1201" spans="1:8" s="42" customFormat="1" ht="12.75">
      <c r="A1201" s="40"/>
      <c r="D1201" s="43"/>
      <c r="E1201" s="40"/>
      <c r="G1201" s="40"/>
      <c r="H1201" s="44"/>
    </row>
    <row r="1202" spans="1:8" s="42" customFormat="1" ht="12.75">
      <c r="A1202" s="40"/>
      <c r="D1202" s="43"/>
      <c r="E1202" s="40"/>
      <c r="G1202" s="40"/>
      <c r="H1202" s="44"/>
    </row>
    <row r="1203" spans="1:8" s="42" customFormat="1" ht="12.75">
      <c r="A1203" s="40"/>
      <c r="D1203" s="43"/>
      <c r="E1203" s="40"/>
      <c r="G1203" s="40"/>
      <c r="H1203" s="44"/>
    </row>
    <row r="1204" spans="1:8" s="42" customFormat="1" ht="12.75">
      <c r="A1204" s="40"/>
      <c r="D1204" s="43"/>
      <c r="E1204" s="40"/>
      <c r="G1204" s="40"/>
      <c r="H1204" s="44"/>
    </row>
    <row r="1205" spans="1:8" s="42" customFormat="1" ht="12.75">
      <c r="A1205" s="40"/>
      <c r="D1205" s="43"/>
      <c r="E1205" s="40"/>
      <c r="G1205" s="40"/>
      <c r="H1205" s="44"/>
    </row>
    <row r="1206" spans="1:8" s="42" customFormat="1" ht="12.75">
      <c r="A1206" s="40"/>
      <c r="D1206" s="43"/>
      <c r="E1206" s="40"/>
      <c r="G1206" s="40"/>
      <c r="H1206" s="44"/>
    </row>
    <row r="1207" spans="1:8" s="42" customFormat="1" ht="12.75">
      <c r="A1207" s="40"/>
      <c r="D1207" s="43"/>
      <c r="E1207" s="40"/>
      <c r="G1207" s="40"/>
      <c r="H1207" s="44"/>
    </row>
    <row r="1208" spans="1:8" s="42" customFormat="1" ht="12.75">
      <c r="A1208" s="40"/>
      <c r="D1208" s="43"/>
      <c r="E1208" s="40"/>
      <c r="G1208" s="40"/>
      <c r="H1208" s="44"/>
    </row>
    <row r="1209" spans="1:8" s="42" customFormat="1" ht="12.75">
      <c r="A1209" s="40"/>
      <c r="D1209" s="43"/>
      <c r="E1209" s="40"/>
      <c r="G1209" s="40"/>
      <c r="H1209" s="44"/>
    </row>
    <row r="1210" spans="1:8" s="42" customFormat="1" ht="12.75">
      <c r="A1210" s="40"/>
      <c r="D1210" s="43"/>
      <c r="E1210" s="40"/>
      <c r="G1210" s="40"/>
      <c r="H1210" s="44"/>
    </row>
    <row r="1211" spans="1:8" s="42" customFormat="1" ht="12.75">
      <c r="A1211" s="40"/>
      <c r="D1211" s="43"/>
      <c r="E1211" s="40"/>
      <c r="G1211" s="40"/>
      <c r="H1211" s="44"/>
    </row>
    <row r="1212" spans="1:8" s="42" customFormat="1" ht="12.75">
      <c r="A1212" s="40"/>
      <c r="D1212" s="43"/>
      <c r="E1212" s="40"/>
      <c r="G1212" s="40"/>
      <c r="H1212" s="44"/>
    </row>
    <row r="1213" spans="1:8" s="42" customFormat="1" ht="12.75">
      <c r="A1213" s="40"/>
      <c r="D1213" s="43"/>
      <c r="E1213" s="40"/>
      <c r="G1213" s="40"/>
      <c r="H1213" s="44"/>
    </row>
    <row r="1214" spans="1:8" s="42" customFormat="1" ht="12.75">
      <c r="A1214" s="40"/>
      <c r="D1214" s="43"/>
      <c r="E1214" s="40"/>
      <c r="G1214" s="40"/>
      <c r="H1214" s="44"/>
    </row>
    <row r="1215" spans="1:8" s="42" customFormat="1" ht="12.75">
      <c r="A1215" s="40"/>
      <c r="D1215" s="43"/>
      <c r="E1215" s="40"/>
      <c r="G1215" s="40"/>
      <c r="H1215" s="44"/>
    </row>
    <row r="1216" spans="1:8" s="42" customFormat="1" ht="12.75">
      <c r="A1216" s="40"/>
      <c r="D1216" s="43"/>
      <c r="E1216" s="40"/>
      <c r="G1216" s="40"/>
      <c r="H1216" s="44"/>
    </row>
    <row r="1217" spans="1:8" s="42" customFormat="1" ht="12.75">
      <c r="A1217" s="40"/>
      <c r="D1217" s="43"/>
      <c r="E1217" s="40"/>
      <c r="G1217" s="40"/>
      <c r="H1217" s="44"/>
    </row>
    <row r="1218" spans="1:8" s="42" customFormat="1" ht="12.75">
      <c r="A1218" s="40"/>
      <c r="D1218" s="43"/>
      <c r="E1218" s="40"/>
      <c r="G1218" s="40"/>
      <c r="H1218" s="44"/>
    </row>
    <row r="1219" spans="1:8" s="42" customFormat="1" ht="12.75">
      <c r="A1219" s="40"/>
      <c r="D1219" s="43"/>
      <c r="E1219" s="40"/>
      <c r="G1219" s="40"/>
      <c r="H1219" s="44"/>
    </row>
    <row r="1220" spans="1:8" s="42" customFormat="1" ht="12.75">
      <c r="A1220" s="40"/>
      <c r="D1220" s="43"/>
      <c r="E1220" s="40"/>
      <c r="G1220" s="40"/>
      <c r="H1220" s="44"/>
    </row>
    <row r="1221" spans="1:8" s="42" customFormat="1" ht="12.75">
      <c r="A1221" s="40"/>
      <c r="D1221" s="43"/>
      <c r="E1221" s="40"/>
      <c r="G1221" s="40"/>
      <c r="H1221" s="44"/>
    </row>
    <row r="1222" spans="1:8" s="42" customFormat="1" ht="12.75">
      <c r="A1222" s="40"/>
      <c r="D1222" s="43"/>
      <c r="E1222" s="40"/>
      <c r="G1222" s="40"/>
      <c r="H1222" s="44"/>
    </row>
    <row r="1223" spans="1:8" s="42" customFormat="1" ht="12.75">
      <c r="A1223" s="40"/>
      <c r="D1223" s="43"/>
      <c r="E1223" s="40"/>
      <c r="G1223" s="40"/>
      <c r="H1223" s="44"/>
    </row>
    <row r="1224" spans="1:8" s="42" customFormat="1" ht="12.75">
      <c r="A1224" s="40"/>
      <c r="D1224" s="43"/>
      <c r="E1224" s="40"/>
      <c r="G1224" s="40"/>
      <c r="H1224" s="44"/>
    </row>
    <row r="1225" spans="1:8" s="42" customFormat="1" ht="12.75">
      <c r="A1225" s="40"/>
      <c r="D1225" s="43"/>
      <c r="E1225" s="40"/>
      <c r="G1225" s="40"/>
      <c r="H1225" s="44"/>
    </row>
    <row r="1226" spans="1:8" s="42" customFormat="1" ht="12.75">
      <c r="A1226" s="40"/>
      <c r="D1226" s="43"/>
      <c r="E1226" s="40"/>
      <c r="G1226" s="40"/>
      <c r="H1226" s="44"/>
    </row>
    <row r="1227" spans="1:8" s="42" customFormat="1" ht="12.75">
      <c r="A1227" s="40"/>
      <c r="D1227" s="43"/>
      <c r="E1227" s="40"/>
      <c r="G1227" s="40"/>
      <c r="H1227" s="44"/>
    </row>
    <row r="1228" spans="1:8" s="42" customFormat="1" ht="12.75">
      <c r="A1228" s="40"/>
      <c r="D1228" s="43"/>
      <c r="E1228" s="40"/>
      <c r="G1228" s="40"/>
      <c r="H1228" s="44"/>
    </row>
    <row r="1229" spans="1:8" s="42" customFormat="1" ht="12.75">
      <c r="A1229" s="40"/>
      <c r="D1229" s="43"/>
      <c r="E1229" s="40"/>
      <c r="G1229" s="40"/>
      <c r="H1229" s="44"/>
    </row>
    <row r="1230" spans="1:8" s="42" customFormat="1" ht="12.75">
      <c r="A1230" s="40"/>
      <c r="D1230" s="43"/>
      <c r="E1230" s="40"/>
      <c r="G1230" s="40"/>
      <c r="H1230" s="44"/>
    </row>
    <row r="1231" spans="1:8" s="42" customFormat="1" ht="12.75">
      <c r="A1231" s="40"/>
      <c r="D1231" s="43"/>
      <c r="E1231" s="40"/>
      <c r="G1231" s="40"/>
      <c r="H1231" s="44"/>
    </row>
    <row r="1232" spans="1:8" s="42" customFormat="1" ht="12.75">
      <c r="A1232" s="40"/>
      <c r="D1232" s="43"/>
      <c r="E1232" s="40"/>
      <c r="G1232" s="40"/>
      <c r="H1232" s="44"/>
    </row>
    <row r="1233" spans="1:8" s="42" customFormat="1" ht="12.75">
      <c r="A1233" s="40"/>
      <c r="D1233" s="43"/>
      <c r="E1233" s="40"/>
      <c r="G1233" s="40"/>
      <c r="H1233" s="44"/>
    </row>
    <row r="1234" spans="1:8" s="42" customFormat="1" ht="12.75">
      <c r="A1234" s="40"/>
      <c r="D1234" s="43"/>
      <c r="E1234" s="40"/>
      <c r="G1234" s="40"/>
      <c r="H1234" s="44"/>
    </row>
    <row r="1235" spans="1:8" s="42" customFormat="1" ht="12.75">
      <c r="A1235" s="40"/>
      <c r="D1235" s="43"/>
      <c r="E1235" s="40"/>
      <c r="G1235" s="40"/>
      <c r="H1235" s="44"/>
    </row>
    <row r="1236" spans="1:8" s="42" customFormat="1" ht="12.75">
      <c r="A1236" s="40"/>
      <c r="D1236" s="43"/>
      <c r="E1236" s="40"/>
      <c r="G1236" s="40"/>
      <c r="H1236" s="44"/>
    </row>
    <row r="1237" spans="1:8" s="42" customFormat="1" ht="12.75">
      <c r="A1237" s="40"/>
      <c r="D1237" s="43"/>
      <c r="E1237" s="40"/>
      <c r="G1237" s="40"/>
      <c r="H1237" s="44"/>
    </row>
    <row r="1238" spans="1:8" s="42" customFormat="1" ht="12.75">
      <c r="A1238" s="40"/>
      <c r="D1238" s="43"/>
      <c r="E1238" s="40"/>
      <c r="G1238" s="40"/>
      <c r="H1238" s="44"/>
    </row>
    <row r="1239" spans="1:8" s="42" customFormat="1" ht="12.75">
      <c r="A1239" s="40"/>
      <c r="D1239" s="43"/>
      <c r="E1239" s="40"/>
      <c r="G1239" s="40"/>
      <c r="H1239" s="44"/>
    </row>
    <row r="1240" spans="1:8" s="42" customFormat="1" ht="12.75">
      <c r="A1240" s="40"/>
      <c r="D1240" s="43"/>
      <c r="E1240" s="40"/>
      <c r="G1240" s="40"/>
      <c r="H1240" s="44"/>
    </row>
    <row r="1241" spans="1:8" s="42" customFormat="1" ht="12.75">
      <c r="A1241" s="40"/>
      <c r="D1241" s="43"/>
      <c r="E1241" s="40"/>
      <c r="G1241" s="40"/>
      <c r="H1241" s="44"/>
    </row>
    <row r="1242" spans="1:8" s="42" customFormat="1" ht="12.75">
      <c r="A1242" s="40"/>
      <c r="D1242" s="43"/>
      <c r="E1242" s="40"/>
      <c r="G1242" s="40"/>
      <c r="H1242" s="44"/>
    </row>
    <row r="1243" spans="1:8" s="42" customFormat="1" ht="12.75">
      <c r="A1243" s="40"/>
      <c r="D1243" s="43"/>
      <c r="E1243" s="40"/>
      <c r="G1243" s="40"/>
      <c r="H1243" s="44"/>
    </row>
    <row r="1244" spans="1:8" s="42" customFormat="1" ht="12.75">
      <c r="A1244" s="40"/>
      <c r="D1244" s="43"/>
      <c r="E1244" s="40"/>
      <c r="G1244" s="40"/>
      <c r="H1244" s="44"/>
    </row>
    <row r="1245" spans="1:8" s="42" customFormat="1" ht="12.75">
      <c r="A1245" s="40"/>
      <c r="D1245" s="43"/>
      <c r="E1245" s="40"/>
      <c r="G1245" s="40"/>
      <c r="H1245" s="44"/>
    </row>
    <row r="1246" spans="1:8" s="42" customFormat="1" ht="12.75">
      <c r="A1246" s="40"/>
      <c r="D1246" s="43"/>
      <c r="E1246" s="40"/>
      <c r="G1246" s="40"/>
      <c r="H1246" s="44"/>
    </row>
    <row r="1247" spans="1:8" s="42" customFormat="1" ht="12.75">
      <c r="A1247" s="40"/>
      <c r="D1247" s="43"/>
      <c r="E1247" s="40"/>
      <c r="G1247" s="40"/>
      <c r="H1247" s="44"/>
    </row>
    <row r="1248" spans="1:8" s="42" customFormat="1" ht="12.75">
      <c r="A1248" s="40"/>
      <c r="D1248" s="43"/>
      <c r="E1248" s="40"/>
      <c r="G1248" s="40"/>
      <c r="H1248" s="44"/>
    </row>
    <row r="1249" spans="1:8" s="42" customFormat="1" ht="12.75">
      <c r="A1249" s="40"/>
      <c r="D1249" s="43"/>
      <c r="E1249" s="40"/>
      <c r="G1249" s="40"/>
      <c r="H1249" s="44"/>
    </row>
    <row r="1250" spans="1:8" s="42" customFormat="1" ht="12.75">
      <c r="A1250" s="40"/>
      <c r="D1250" s="43"/>
      <c r="E1250" s="40"/>
      <c r="G1250" s="40"/>
      <c r="H1250" s="44"/>
    </row>
    <row r="1251" spans="1:8" s="42" customFormat="1" ht="12.75">
      <c r="A1251" s="40"/>
      <c r="D1251" s="43"/>
      <c r="E1251" s="40"/>
      <c r="G1251" s="40"/>
      <c r="H1251" s="44"/>
    </row>
    <row r="1252" spans="1:8" s="42" customFormat="1" ht="12.75">
      <c r="A1252" s="40"/>
      <c r="D1252" s="43"/>
      <c r="E1252" s="40"/>
      <c r="G1252" s="40"/>
      <c r="H1252" s="44"/>
    </row>
    <row r="1253" spans="1:8" s="42" customFormat="1" ht="12.75">
      <c r="A1253" s="40"/>
      <c r="D1253" s="43"/>
      <c r="E1253" s="40"/>
      <c r="G1253" s="40"/>
      <c r="H1253" s="44"/>
    </row>
    <row r="1254" spans="1:8" s="42" customFormat="1" ht="12.75">
      <c r="A1254" s="40"/>
      <c r="D1254" s="43"/>
      <c r="E1254" s="40"/>
      <c r="G1254" s="40"/>
      <c r="H1254" s="44"/>
    </row>
    <row r="1255" spans="1:8" s="42" customFormat="1" ht="12.75">
      <c r="A1255" s="40"/>
      <c r="D1255" s="43"/>
      <c r="E1255" s="40"/>
      <c r="G1255" s="40"/>
      <c r="H1255" s="44"/>
    </row>
    <row r="1256" spans="1:8" s="42" customFormat="1" ht="12.75">
      <c r="A1256" s="40"/>
      <c r="D1256" s="43"/>
      <c r="E1256" s="40"/>
      <c r="G1256" s="40"/>
      <c r="H1256" s="44"/>
    </row>
    <row r="1257" spans="1:8" s="42" customFormat="1" ht="12.75">
      <c r="A1257" s="40"/>
      <c r="D1257" s="43"/>
      <c r="E1257" s="40"/>
      <c r="G1257" s="40"/>
      <c r="H1257" s="44"/>
    </row>
    <row r="1258" spans="1:8" s="42" customFormat="1" ht="12.75">
      <c r="A1258" s="40"/>
      <c r="D1258" s="43"/>
      <c r="E1258" s="40"/>
      <c r="G1258" s="40"/>
      <c r="H1258" s="44"/>
    </row>
    <row r="1259" spans="1:8" s="42" customFormat="1" ht="12.75">
      <c r="A1259" s="40"/>
      <c r="D1259" s="43"/>
      <c r="E1259" s="40"/>
      <c r="G1259" s="40"/>
      <c r="H1259" s="44"/>
    </row>
    <row r="1260" spans="1:8" s="42" customFormat="1" ht="12.75">
      <c r="A1260" s="40"/>
      <c r="D1260" s="43"/>
      <c r="E1260" s="40"/>
      <c r="G1260" s="40"/>
      <c r="H1260" s="44"/>
    </row>
    <row r="1261" spans="1:8" s="42" customFormat="1" ht="12.75">
      <c r="A1261" s="40"/>
      <c r="D1261" s="43"/>
      <c r="E1261" s="40"/>
      <c r="G1261" s="40"/>
      <c r="H1261" s="44"/>
    </row>
    <row r="1262" spans="1:8" s="42" customFormat="1" ht="12.75">
      <c r="A1262" s="40"/>
      <c r="D1262" s="43"/>
      <c r="E1262" s="40"/>
      <c r="G1262" s="40"/>
      <c r="H1262" s="44"/>
    </row>
    <row r="1263" spans="1:8" s="42" customFormat="1" ht="12.75">
      <c r="A1263" s="40"/>
      <c r="D1263" s="43"/>
      <c r="E1263" s="40"/>
      <c r="G1263" s="40"/>
      <c r="H1263" s="44"/>
    </row>
    <row r="1264" spans="1:8" s="42" customFormat="1" ht="12.75">
      <c r="A1264" s="40"/>
      <c r="D1264" s="43"/>
      <c r="E1264" s="40"/>
      <c r="G1264" s="40"/>
      <c r="H1264" s="44"/>
    </row>
    <row r="1265" spans="1:8" s="42" customFormat="1" ht="12.75">
      <c r="A1265" s="40"/>
      <c r="D1265" s="43"/>
      <c r="E1265" s="40"/>
      <c r="G1265" s="40"/>
      <c r="H1265" s="44"/>
    </row>
    <row r="1266" spans="1:8" s="42" customFormat="1" ht="12.75">
      <c r="A1266" s="40"/>
      <c r="D1266" s="43"/>
      <c r="E1266" s="40"/>
      <c r="G1266" s="40"/>
      <c r="H1266" s="44"/>
    </row>
    <row r="1267" spans="1:8" s="42" customFormat="1" ht="12.75">
      <c r="A1267" s="40"/>
      <c r="D1267" s="43"/>
      <c r="E1267" s="40"/>
      <c r="G1267" s="40"/>
      <c r="H1267" s="44"/>
    </row>
    <row r="1268" spans="1:8" s="42" customFormat="1" ht="12.75">
      <c r="A1268" s="40"/>
      <c r="D1268" s="43"/>
      <c r="E1268" s="40"/>
      <c r="G1268" s="40"/>
      <c r="H1268" s="44"/>
    </row>
    <row r="1269" spans="1:8" s="42" customFormat="1" ht="12.75">
      <c r="A1269" s="40"/>
      <c r="D1269" s="43"/>
      <c r="E1269" s="40"/>
      <c r="G1269" s="40"/>
      <c r="H1269" s="44"/>
    </row>
    <row r="1270" spans="1:8" s="42" customFormat="1" ht="12.75">
      <c r="A1270" s="40"/>
      <c r="D1270" s="43"/>
      <c r="E1270" s="40"/>
      <c r="G1270" s="40"/>
      <c r="H1270" s="44"/>
    </row>
    <row r="1271" spans="1:8" s="42" customFormat="1" ht="12.75">
      <c r="A1271" s="40"/>
      <c r="D1271" s="43"/>
      <c r="E1271" s="40"/>
      <c r="G1271" s="40"/>
      <c r="H1271" s="44"/>
    </row>
    <row r="1272" spans="1:8" s="42" customFormat="1" ht="12.75">
      <c r="A1272" s="40"/>
      <c r="D1272" s="43"/>
      <c r="E1272" s="40"/>
      <c r="G1272" s="40"/>
      <c r="H1272" s="44"/>
    </row>
    <row r="1273" spans="1:8" s="42" customFormat="1" ht="12.75">
      <c r="A1273" s="40"/>
      <c r="D1273" s="43"/>
      <c r="E1273" s="40"/>
      <c r="G1273" s="40"/>
      <c r="H1273" s="44"/>
    </row>
    <row r="1274" spans="1:8" s="42" customFormat="1" ht="12.75">
      <c r="A1274" s="40"/>
      <c r="D1274" s="43"/>
      <c r="E1274" s="40"/>
      <c r="G1274" s="40"/>
      <c r="H1274" s="44"/>
    </row>
    <row r="1275" spans="1:8" s="42" customFormat="1" ht="12.75">
      <c r="A1275" s="40"/>
      <c r="D1275" s="43"/>
      <c r="E1275" s="40"/>
      <c r="G1275" s="40"/>
      <c r="H1275" s="44"/>
    </row>
    <row r="1276" spans="1:8" s="42" customFormat="1" ht="12.75">
      <c r="A1276" s="40"/>
      <c r="D1276" s="43"/>
      <c r="E1276" s="40"/>
      <c r="G1276" s="40"/>
      <c r="H1276" s="44"/>
    </row>
    <row r="1277" spans="1:8" s="42" customFormat="1" ht="12.75">
      <c r="A1277" s="40"/>
      <c r="D1277" s="43"/>
      <c r="E1277" s="40"/>
      <c r="G1277" s="40"/>
      <c r="H1277" s="44"/>
    </row>
    <row r="1278" spans="1:8" s="42" customFormat="1" ht="12.75">
      <c r="A1278" s="40"/>
      <c r="D1278" s="43"/>
      <c r="E1278" s="40"/>
      <c r="G1278" s="40"/>
      <c r="H1278" s="44"/>
    </row>
    <row r="1279" spans="1:8" s="42" customFormat="1" ht="12.75">
      <c r="A1279" s="40"/>
      <c r="D1279" s="43"/>
      <c r="E1279" s="40"/>
      <c r="G1279" s="40"/>
      <c r="H1279" s="44"/>
    </row>
    <row r="1280" spans="1:8" s="42" customFormat="1" ht="12.75">
      <c r="A1280" s="40"/>
      <c r="D1280" s="43"/>
      <c r="E1280" s="40"/>
      <c r="G1280" s="40"/>
      <c r="H1280" s="44"/>
    </row>
    <row r="1281" spans="1:8" s="42" customFormat="1" ht="12.75">
      <c r="A1281" s="40"/>
      <c r="D1281" s="43"/>
      <c r="E1281" s="40"/>
      <c r="G1281" s="40"/>
      <c r="H1281" s="44"/>
    </row>
    <row r="1282" spans="1:8" s="42" customFormat="1" ht="12.75">
      <c r="A1282" s="40"/>
      <c r="D1282" s="43"/>
      <c r="E1282" s="40"/>
      <c r="G1282" s="40"/>
      <c r="H1282" s="44"/>
    </row>
    <row r="1283" spans="1:8" s="42" customFormat="1" ht="12.75">
      <c r="A1283" s="40"/>
      <c r="D1283" s="43"/>
      <c r="E1283" s="40"/>
      <c r="G1283" s="40"/>
      <c r="H1283" s="44"/>
    </row>
    <row r="1284" spans="1:8" s="42" customFormat="1" ht="12.75">
      <c r="A1284" s="40"/>
      <c r="D1284" s="43"/>
      <c r="E1284" s="40"/>
      <c r="G1284" s="40"/>
      <c r="H1284" s="44"/>
    </row>
    <row r="1285" spans="1:8" s="42" customFormat="1" ht="12.75">
      <c r="A1285" s="40"/>
      <c r="D1285" s="43"/>
      <c r="E1285" s="40"/>
      <c r="G1285" s="40"/>
      <c r="H1285" s="44"/>
    </row>
    <row r="1286" spans="1:8" s="42" customFormat="1" ht="12.75">
      <c r="A1286" s="40"/>
      <c r="D1286" s="43"/>
      <c r="E1286" s="40"/>
      <c r="G1286" s="40"/>
      <c r="H1286" s="44"/>
    </row>
    <row r="1287" spans="1:8" s="42" customFormat="1" ht="12.75">
      <c r="A1287" s="40"/>
      <c r="D1287" s="43"/>
      <c r="E1287" s="40"/>
      <c r="G1287" s="40"/>
      <c r="H1287" s="44"/>
    </row>
    <row r="1288" spans="1:8" s="42" customFormat="1" ht="12.75">
      <c r="A1288" s="40"/>
      <c r="D1288" s="43"/>
      <c r="E1288" s="40"/>
      <c r="G1288" s="40"/>
      <c r="H1288" s="44"/>
    </row>
    <row r="1289" spans="1:8" s="42" customFormat="1" ht="12.75">
      <c r="A1289" s="40"/>
      <c r="D1289" s="43"/>
      <c r="E1289" s="40"/>
      <c r="G1289" s="40"/>
      <c r="H1289" s="44"/>
    </row>
    <row r="1290" spans="1:8" s="42" customFormat="1" ht="12.75">
      <c r="A1290" s="40"/>
      <c r="D1290" s="43"/>
      <c r="E1290" s="40"/>
      <c r="G1290" s="40"/>
      <c r="H1290" s="44"/>
    </row>
    <row r="1291" spans="1:8" s="42" customFormat="1" ht="12.75">
      <c r="A1291" s="40"/>
      <c r="D1291" s="43"/>
      <c r="E1291" s="40"/>
      <c r="G1291" s="40"/>
      <c r="H1291" s="44"/>
    </row>
    <row r="1292" spans="1:8" s="42" customFormat="1" ht="12.75">
      <c r="A1292" s="40"/>
      <c r="D1292" s="43"/>
      <c r="E1292" s="40"/>
      <c r="G1292" s="40"/>
      <c r="H1292" s="44"/>
    </row>
    <row r="1293" spans="1:8" s="42" customFormat="1" ht="12.75">
      <c r="A1293" s="40"/>
      <c r="D1293" s="43"/>
      <c r="E1293" s="40"/>
      <c r="G1293" s="40"/>
      <c r="H1293" s="44"/>
    </row>
    <row r="1294" spans="1:8" s="42" customFormat="1" ht="12.75">
      <c r="A1294" s="40"/>
      <c r="D1294" s="43"/>
      <c r="E1294" s="40"/>
      <c r="G1294" s="40"/>
      <c r="H1294" s="44"/>
    </row>
    <row r="1295" spans="1:8" s="42" customFormat="1" ht="12.75">
      <c r="A1295" s="40"/>
      <c r="D1295" s="43"/>
      <c r="E1295" s="40"/>
      <c r="G1295" s="40"/>
      <c r="H1295" s="44"/>
    </row>
    <row r="1296" spans="1:8" s="42" customFormat="1" ht="12.75">
      <c r="A1296" s="40"/>
      <c r="D1296" s="43"/>
      <c r="E1296" s="40"/>
      <c r="G1296" s="40"/>
      <c r="H1296" s="44"/>
    </row>
    <row r="1297" spans="1:8" s="42" customFormat="1" ht="12.75">
      <c r="A1297" s="40"/>
      <c r="D1297" s="43"/>
      <c r="E1297" s="40"/>
      <c r="G1297" s="40"/>
      <c r="H1297" s="44"/>
    </row>
    <row r="1298" spans="1:8" s="42" customFormat="1" ht="12.75">
      <c r="A1298" s="40"/>
      <c r="D1298" s="43"/>
      <c r="E1298" s="40"/>
      <c r="G1298" s="40"/>
      <c r="H1298" s="44"/>
    </row>
    <row r="1299" spans="1:8" s="42" customFormat="1" ht="12.75">
      <c r="A1299" s="40"/>
      <c r="D1299" s="43"/>
      <c r="E1299" s="40"/>
      <c r="G1299" s="40"/>
      <c r="H1299" s="44"/>
    </row>
    <row r="1300" spans="1:8" s="42" customFormat="1" ht="12.75">
      <c r="A1300" s="40"/>
      <c r="D1300" s="43"/>
      <c r="E1300" s="40"/>
      <c r="G1300" s="40"/>
      <c r="H1300" s="44"/>
    </row>
    <row r="1301" spans="1:8" s="42" customFormat="1" ht="12.75">
      <c r="A1301" s="40"/>
      <c r="D1301" s="43"/>
      <c r="E1301" s="40"/>
      <c r="G1301" s="40"/>
      <c r="H1301" s="44"/>
    </row>
    <row r="1302" spans="1:8" s="42" customFormat="1" ht="12.75">
      <c r="A1302" s="40"/>
      <c r="D1302" s="43"/>
      <c r="E1302" s="40"/>
      <c r="G1302" s="40"/>
      <c r="H1302" s="44"/>
    </row>
    <row r="1303" spans="1:8" s="42" customFormat="1" ht="12.75">
      <c r="A1303" s="40"/>
      <c r="D1303" s="43"/>
      <c r="E1303" s="40"/>
      <c r="G1303" s="40"/>
      <c r="H1303" s="44"/>
    </row>
    <row r="1304" spans="1:8" s="42" customFormat="1" ht="12.75">
      <c r="A1304" s="40"/>
      <c r="D1304" s="43"/>
      <c r="E1304" s="40"/>
      <c r="G1304" s="40"/>
      <c r="H1304" s="44"/>
    </row>
    <row r="1305" spans="1:8" s="42" customFormat="1" ht="12.75">
      <c r="A1305" s="40"/>
      <c r="D1305" s="43"/>
      <c r="E1305" s="40"/>
      <c r="G1305" s="40"/>
      <c r="H1305" s="44"/>
    </row>
    <row r="1306" spans="1:8" s="42" customFormat="1" ht="12.75">
      <c r="A1306" s="40"/>
      <c r="D1306" s="43"/>
      <c r="E1306" s="40"/>
      <c r="G1306" s="40"/>
      <c r="H1306" s="44"/>
    </row>
    <row r="1307" spans="1:8" s="42" customFormat="1" ht="12.75">
      <c r="A1307" s="40"/>
      <c r="D1307" s="43"/>
      <c r="E1307" s="40"/>
      <c r="G1307" s="40"/>
      <c r="H1307" s="44"/>
    </row>
    <row r="1308" spans="1:8" s="42" customFormat="1" ht="12.75">
      <c r="A1308" s="40"/>
      <c r="D1308" s="43"/>
      <c r="E1308" s="40"/>
      <c r="G1308" s="40"/>
      <c r="H1308" s="44"/>
    </row>
    <row r="1309" spans="1:8" s="42" customFormat="1" ht="12.75">
      <c r="A1309" s="40"/>
      <c r="D1309" s="43"/>
      <c r="E1309" s="40"/>
      <c r="G1309" s="40"/>
      <c r="H1309" s="44"/>
    </row>
    <row r="1310" spans="1:8" s="42" customFormat="1" ht="12.75">
      <c r="A1310" s="40"/>
      <c r="D1310" s="43"/>
      <c r="E1310" s="40"/>
      <c r="G1310" s="40"/>
      <c r="H1310" s="44"/>
    </row>
    <row r="1311" spans="1:8" s="42" customFormat="1" ht="12.75">
      <c r="A1311" s="40"/>
      <c r="D1311" s="43"/>
      <c r="E1311" s="40"/>
      <c r="G1311" s="40"/>
      <c r="H1311" s="44"/>
    </row>
    <row r="1312" spans="1:8" s="42" customFormat="1" ht="12.75">
      <c r="A1312" s="40"/>
      <c r="D1312" s="43"/>
      <c r="E1312" s="40"/>
      <c r="G1312" s="40"/>
      <c r="H1312" s="44"/>
    </row>
    <row r="1313" spans="1:8" s="42" customFormat="1" ht="12.75">
      <c r="A1313" s="40"/>
      <c r="D1313" s="43"/>
      <c r="E1313" s="40"/>
      <c r="G1313" s="40"/>
      <c r="H1313" s="44"/>
    </row>
    <row r="1314" spans="1:8" s="42" customFormat="1" ht="12.75">
      <c r="A1314" s="40"/>
      <c r="D1314" s="43"/>
      <c r="E1314" s="40"/>
      <c r="G1314" s="40"/>
      <c r="H1314" s="44"/>
    </row>
    <row r="1315" spans="1:8" s="42" customFormat="1" ht="12.75">
      <c r="A1315" s="40"/>
      <c r="D1315" s="43"/>
      <c r="E1315" s="40"/>
      <c r="G1315" s="40"/>
      <c r="H1315" s="44"/>
    </row>
    <row r="1316" spans="1:8" s="42" customFormat="1" ht="12.75">
      <c r="A1316" s="40"/>
      <c r="D1316" s="43"/>
      <c r="E1316" s="40"/>
      <c r="G1316" s="40"/>
      <c r="H1316" s="44"/>
    </row>
    <row r="1317" spans="1:8" s="42" customFormat="1" ht="12.75">
      <c r="A1317" s="40"/>
      <c r="D1317" s="43"/>
      <c r="E1317" s="40"/>
      <c r="G1317" s="40"/>
      <c r="H1317" s="44"/>
    </row>
    <row r="1318" spans="1:8" s="42" customFormat="1" ht="12.75">
      <c r="A1318" s="40"/>
      <c r="D1318" s="43"/>
      <c r="E1318" s="40"/>
      <c r="G1318" s="40"/>
      <c r="H1318" s="44"/>
    </row>
    <row r="1319" spans="1:8" s="42" customFormat="1" ht="12.75">
      <c r="A1319" s="40"/>
      <c r="D1319" s="43"/>
      <c r="E1319" s="40"/>
      <c r="G1319" s="40"/>
      <c r="H1319" s="44"/>
    </row>
    <row r="1320" spans="1:8" s="42" customFormat="1" ht="12.75">
      <c r="A1320" s="40"/>
      <c r="D1320" s="43"/>
      <c r="E1320" s="40"/>
      <c r="G1320" s="40"/>
      <c r="H1320" s="44"/>
    </row>
    <row r="1321" spans="1:8" s="42" customFormat="1" ht="12.75">
      <c r="A1321" s="40"/>
      <c r="D1321" s="43"/>
      <c r="E1321" s="40"/>
      <c r="G1321" s="40"/>
      <c r="H1321" s="44"/>
    </row>
    <row r="1322" spans="1:8" s="42" customFormat="1" ht="12.75">
      <c r="A1322" s="40"/>
      <c r="D1322" s="43"/>
      <c r="E1322" s="40"/>
      <c r="G1322" s="40"/>
      <c r="H1322" s="44"/>
    </row>
    <row r="1323" spans="1:8" s="42" customFormat="1" ht="12.75">
      <c r="A1323" s="40"/>
      <c r="D1323" s="43"/>
      <c r="E1323" s="40"/>
      <c r="G1323" s="40"/>
      <c r="H1323" s="44"/>
    </row>
    <row r="1324" spans="1:8" s="42" customFormat="1" ht="12.75">
      <c r="A1324" s="40"/>
      <c r="D1324" s="43"/>
      <c r="E1324" s="40"/>
      <c r="G1324" s="40"/>
      <c r="H1324" s="44"/>
    </row>
    <row r="1325" spans="1:8" s="42" customFormat="1" ht="12.75">
      <c r="A1325" s="40"/>
      <c r="D1325" s="43"/>
      <c r="E1325" s="40"/>
      <c r="G1325" s="40"/>
      <c r="H1325" s="44"/>
    </row>
    <row r="1326" spans="1:8" s="42" customFormat="1" ht="12.75">
      <c r="A1326" s="40"/>
      <c r="D1326" s="43"/>
      <c r="E1326" s="40"/>
      <c r="G1326" s="40"/>
      <c r="H1326" s="44"/>
    </row>
    <row r="1327" spans="1:8" s="42" customFormat="1" ht="12.75">
      <c r="A1327" s="40"/>
      <c r="D1327" s="43"/>
      <c r="E1327" s="40"/>
      <c r="G1327" s="40"/>
      <c r="H1327" s="44"/>
    </row>
    <row r="1328" spans="1:8" s="42" customFormat="1" ht="12.75">
      <c r="A1328" s="40"/>
      <c r="D1328" s="43"/>
      <c r="E1328" s="40"/>
      <c r="G1328" s="40"/>
      <c r="H1328" s="44"/>
    </row>
    <row r="1329" spans="1:8" s="42" customFormat="1" ht="12.75">
      <c r="A1329" s="40"/>
      <c r="D1329" s="43"/>
      <c r="E1329" s="40"/>
      <c r="G1329" s="40"/>
      <c r="H1329" s="44"/>
    </row>
    <row r="1330" spans="1:8" s="42" customFormat="1" ht="12.75">
      <c r="A1330" s="40"/>
      <c r="D1330" s="43"/>
      <c r="E1330" s="40"/>
      <c r="G1330" s="40"/>
      <c r="H1330" s="44"/>
    </row>
    <row r="1331" spans="1:8" s="42" customFormat="1" ht="12.75">
      <c r="A1331" s="40"/>
      <c r="D1331" s="43"/>
      <c r="E1331" s="40"/>
      <c r="G1331" s="40"/>
      <c r="H1331" s="44"/>
    </row>
    <row r="1332" spans="1:8" s="42" customFormat="1" ht="12.75">
      <c r="A1332" s="40"/>
      <c r="D1332" s="43"/>
      <c r="E1332" s="40"/>
      <c r="G1332" s="40"/>
      <c r="H1332" s="44"/>
    </row>
    <row r="1333" spans="1:8" s="42" customFormat="1" ht="12.75">
      <c r="A1333" s="40"/>
      <c r="D1333" s="43"/>
      <c r="E1333" s="40"/>
      <c r="G1333" s="40"/>
      <c r="H1333" s="44"/>
    </row>
    <row r="1334" spans="1:8" s="42" customFormat="1" ht="12.75">
      <c r="A1334" s="40"/>
      <c r="D1334" s="43"/>
      <c r="E1334" s="40"/>
      <c r="G1334" s="40"/>
      <c r="H1334" s="44"/>
    </row>
    <row r="1335" spans="1:8" s="42" customFormat="1" ht="12.75">
      <c r="A1335" s="40"/>
      <c r="D1335" s="43"/>
      <c r="E1335" s="40"/>
      <c r="G1335" s="40"/>
      <c r="H1335" s="44"/>
    </row>
    <row r="1336" spans="1:8" s="42" customFormat="1" ht="12.75">
      <c r="A1336" s="40"/>
      <c r="D1336" s="43"/>
      <c r="E1336" s="40"/>
      <c r="G1336" s="40"/>
      <c r="H1336" s="44"/>
    </row>
    <row r="1337" spans="1:8" s="42" customFormat="1" ht="12.75">
      <c r="A1337" s="40"/>
      <c r="D1337" s="43"/>
      <c r="E1337" s="40"/>
      <c r="G1337" s="40"/>
      <c r="H1337" s="44"/>
    </row>
    <row r="1338" spans="1:8" s="42" customFormat="1" ht="12.75">
      <c r="A1338" s="40"/>
      <c r="D1338" s="43"/>
      <c r="E1338" s="40"/>
      <c r="G1338" s="40"/>
      <c r="H1338" s="44"/>
    </row>
    <row r="1339" spans="1:8" s="42" customFormat="1" ht="12.75">
      <c r="A1339" s="40"/>
      <c r="D1339" s="43"/>
      <c r="E1339" s="40"/>
      <c r="G1339" s="40"/>
      <c r="H1339" s="44"/>
    </row>
    <row r="1340" spans="1:8" s="42" customFormat="1" ht="12.75">
      <c r="A1340" s="40"/>
      <c r="D1340" s="43"/>
      <c r="E1340" s="40"/>
      <c r="G1340" s="40"/>
      <c r="H1340" s="44"/>
    </row>
    <row r="1341" spans="1:8" s="42" customFormat="1" ht="12.75">
      <c r="A1341" s="40"/>
      <c r="D1341" s="43"/>
      <c r="E1341" s="40"/>
      <c r="G1341" s="40"/>
      <c r="H1341" s="44"/>
    </row>
    <row r="1342" spans="1:8" s="42" customFormat="1" ht="12.75">
      <c r="A1342" s="40"/>
      <c r="D1342" s="43"/>
      <c r="E1342" s="40"/>
      <c r="G1342" s="40"/>
      <c r="H1342" s="44"/>
    </row>
    <row r="1343" spans="1:8" s="42" customFormat="1" ht="12.75">
      <c r="A1343" s="40"/>
      <c r="D1343" s="43"/>
      <c r="E1343" s="40"/>
      <c r="G1343" s="40"/>
      <c r="H1343" s="44"/>
    </row>
    <row r="1344" spans="1:8" s="42" customFormat="1" ht="12.75">
      <c r="A1344" s="40"/>
      <c r="D1344" s="43"/>
      <c r="E1344" s="40"/>
      <c r="G1344" s="40"/>
      <c r="H1344" s="44"/>
    </row>
    <row r="1345" spans="1:8" s="42" customFormat="1" ht="12.75">
      <c r="A1345" s="40"/>
      <c r="D1345" s="43"/>
      <c r="E1345" s="40"/>
      <c r="G1345" s="40"/>
      <c r="H1345" s="44"/>
    </row>
    <row r="1346" spans="1:8" s="42" customFormat="1" ht="12.75">
      <c r="A1346" s="40"/>
      <c r="D1346" s="43"/>
      <c r="E1346" s="40"/>
      <c r="G1346" s="40"/>
      <c r="H1346" s="44"/>
    </row>
    <row r="1347" spans="1:8" s="42" customFormat="1" ht="12.75">
      <c r="A1347" s="40"/>
      <c r="D1347" s="43"/>
      <c r="E1347" s="40"/>
      <c r="G1347" s="40"/>
      <c r="H1347" s="44"/>
    </row>
    <row r="1348" spans="1:8" s="42" customFormat="1" ht="12.75">
      <c r="A1348" s="40"/>
      <c r="D1348" s="43"/>
      <c r="E1348" s="40"/>
      <c r="G1348" s="40"/>
      <c r="H1348" s="44"/>
    </row>
    <row r="1349" spans="1:8" s="42" customFormat="1" ht="12.75">
      <c r="A1349" s="40"/>
      <c r="D1349" s="43"/>
      <c r="E1349" s="40"/>
      <c r="G1349" s="40"/>
      <c r="H1349" s="44"/>
    </row>
    <row r="1350" spans="1:8" s="42" customFormat="1" ht="12.75">
      <c r="A1350" s="40"/>
      <c r="D1350" s="43"/>
      <c r="E1350" s="40"/>
      <c r="G1350" s="40"/>
      <c r="H1350" s="44"/>
    </row>
    <row r="1351" spans="1:8" s="42" customFormat="1" ht="12.75">
      <c r="A1351" s="40"/>
      <c r="D1351" s="43"/>
      <c r="E1351" s="40"/>
      <c r="G1351" s="40"/>
      <c r="H1351" s="44"/>
    </row>
    <row r="1352" spans="1:8" s="42" customFormat="1" ht="12.75">
      <c r="A1352" s="40"/>
      <c r="D1352" s="43"/>
      <c r="E1352" s="40"/>
      <c r="G1352" s="40"/>
      <c r="H1352" s="44"/>
    </row>
    <row r="1353" spans="1:8" s="42" customFormat="1" ht="12.75">
      <c r="A1353" s="40"/>
      <c r="D1353" s="43"/>
      <c r="E1353" s="40"/>
      <c r="G1353" s="40"/>
      <c r="H1353" s="44"/>
    </row>
    <row r="1354" spans="1:8" s="42" customFormat="1" ht="12.75">
      <c r="A1354" s="40"/>
      <c r="D1354" s="43"/>
      <c r="E1354" s="40"/>
      <c r="G1354" s="40"/>
      <c r="H1354" s="44"/>
    </row>
    <row r="1355" spans="1:8" s="42" customFormat="1" ht="12.75">
      <c r="A1355" s="40"/>
      <c r="D1355" s="43"/>
      <c r="E1355" s="40"/>
      <c r="G1355" s="40"/>
      <c r="H1355" s="44"/>
    </row>
    <row r="1356" spans="1:8" s="42" customFormat="1" ht="12.75">
      <c r="A1356" s="40"/>
      <c r="D1356" s="43"/>
      <c r="E1356" s="40"/>
      <c r="G1356" s="40"/>
      <c r="H1356" s="44"/>
    </row>
    <row r="1357" spans="1:8" s="42" customFormat="1" ht="12.75">
      <c r="A1357" s="40"/>
      <c r="D1357" s="43"/>
      <c r="E1357" s="40"/>
      <c r="G1357" s="40"/>
      <c r="H1357" s="44"/>
    </row>
    <row r="1358" spans="1:8" s="42" customFormat="1" ht="12.75">
      <c r="A1358" s="40"/>
      <c r="D1358" s="43"/>
      <c r="E1358" s="40"/>
      <c r="G1358" s="40"/>
      <c r="H1358" s="44"/>
    </row>
    <row r="1359" spans="1:8" s="42" customFormat="1" ht="12.75">
      <c r="A1359" s="40"/>
      <c r="D1359" s="43"/>
      <c r="E1359" s="40"/>
      <c r="G1359" s="40"/>
      <c r="H1359" s="44"/>
    </row>
    <row r="1360" spans="1:8" s="42" customFormat="1" ht="12.75">
      <c r="A1360" s="40"/>
      <c r="D1360" s="43"/>
      <c r="E1360" s="40"/>
      <c r="G1360" s="40"/>
      <c r="H1360" s="44"/>
    </row>
    <row r="1361" spans="1:8" s="42" customFormat="1" ht="12.75">
      <c r="A1361" s="40"/>
      <c r="D1361" s="43"/>
      <c r="E1361" s="40"/>
      <c r="G1361" s="40"/>
      <c r="H1361" s="44"/>
    </row>
    <row r="1362" spans="1:8" s="42" customFormat="1" ht="12.75">
      <c r="A1362" s="40"/>
      <c r="D1362" s="43"/>
      <c r="E1362" s="40"/>
      <c r="G1362" s="40"/>
      <c r="H1362" s="44"/>
    </row>
    <row r="1363" spans="1:8" s="42" customFormat="1" ht="12.75">
      <c r="A1363" s="40"/>
      <c r="D1363" s="43"/>
      <c r="E1363" s="40"/>
      <c r="G1363" s="40"/>
      <c r="H1363" s="44"/>
    </row>
    <row r="1364" spans="1:8" s="42" customFormat="1" ht="12.75">
      <c r="A1364" s="40"/>
      <c r="D1364" s="43"/>
      <c r="E1364" s="40"/>
      <c r="G1364" s="40"/>
      <c r="H1364" s="44"/>
    </row>
    <row r="1365" spans="1:8" s="42" customFormat="1" ht="12.75">
      <c r="A1365" s="40"/>
      <c r="D1365" s="43"/>
      <c r="E1365" s="40"/>
      <c r="G1365" s="40"/>
      <c r="H1365" s="44"/>
    </row>
    <row r="1366" spans="1:8" s="42" customFormat="1" ht="12.75">
      <c r="A1366" s="40"/>
      <c r="D1366" s="43"/>
      <c r="E1366" s="40"/>
      <c r="G1366" s="40"/>
      <c r="H1366" s="44"/>
    </row>
    <row r="1367" spans="1:8" s="42" customFormat="1" ht="12.75">
      <c r="A1367" s="40"/>
      <c r="D1367" s="43"/>
      <c r="E1367" s="40"/>
      <c r="G1367" s="40"/>
      <c r="H1367" s="44"/>
    </row>
    <row r="1368" spans="1:8" s="42" customFormat="1" ht="12.75">
      <c r="A1368" s="40"/>
      <c r="D1368" s="43"/>
      <c r="E1368" s="40"/>
      <c r="G1368" s="40"/>
      <c r="H1368" s="44"/>
    </row>
    <row r="1369" spans="1:8" s="42" customFormat="1" ht="12.75">
      <c r="A1369" s="40"/>
      <c r="D1369" s="43"/>
      <c r="E1369" s="40"/>
      <c r="G1369" s="40"/>
      <c r="H1369" s="44"/>
    </row>
    <row r="1370" spans="1:8" s="42" customFormat="1" ht="12.75">
      <c r="A1370" s="40"/>
      <c r="D1370" s="43"/>
      <c r="E1370" s="40"/>
      <c r="G1370" s="40"/>
      <c r="H1370" s="44"/>
    </row>
    <row r="1371" spans="1:8" s="42" customFormat="1" ht="12.75">
      <c r="A1371" s="40"/>
      <c r="D1371" s="43"/>
      <c r="E1371" s="40"/>
      <c r="G1371" s="40"/>
      <c r="H1371" s="44"/>
    </row>
    <row r="1372" spans="1:8" s="42" customFormat="1" ht="12.75">
      <c r="A1372" s="40"/>
      <c r="D1372" s="43"/>
      <c r="E1372" s="40"/>
      <c r="G1372" s="40"/>
      <c r="H1372" s="44"/>
    </row>
    <row r="1373" spans="1:8" s="42" customFormat="1" ht="12.75">
      <c r="A1373" s="40"/>
      <c r="D1373" s="43"/>
      <c r="E1373" s="40"/>
      <c r="G1373" s="40"/>
      <c r="H1373" s="44"/>
    </row>
    <row r="1374" spans="1:8" s="42" customFormat="1" ht="12.75">
      <c r="A1374" s="40"/>
      <c r="D1374" s="43"/>
      <c r="E1374" s="40"/>
      <c r="G1374" s="40"/>
      <c r="H1374" s="44"/>
    </row>
    <row r="1375" spans="1:8" s="42" customFormat="1" ht="12.75">
      <c r="A1375" s="40"/>
      <c r="D1375" s="43"/>
      <c r="E1375" s="40"/>
      <c r="G1375" s="40"/>
      <c r="H1375" s="44"/>
    </row>
    <row r="1376" spans="1:8" s="42" customFormat="1" ht="12.75">
      <c r="A1376" s="40"/>
      <c r="D1376" s="43"/>
      <c r="E1376" s="40"/>
      <c r="G1376" s="40"/>
      <c r="H1376" s="44"/>
    </row>
    <row r="1377" spans="1:8" s="42" customFormat="1" ht="12.75">
      <c r="A1377" s="40"/>
      <c r="D1377" s="43"/>
      <c r="E1377" s="40"/>
      <c r="G1377" s="40"/>
      <c r="H1377" s="44"/>
    </row>
    <row r="1378" spans="1:8" s="42" customFormat="1" ht="12.75">
      <c r="A1378" s="40"/>
      <c r="D1378" s="43"/>
      <c r="E1378" s="40"/>
      <c r="G1378" s="40"/>
      <c r="H1378" s="44"/>
    </row>
    <row r="1379" spans="1:8" s="42" customFormat="1" ht="12.75">
      <c r="A1379" s="40"/>
      <c r="D1379" s="43"/>
      <c r="E1379" s="40"/>
      <c r="G1379" s="40"/>
      <c r="H1379" s="44"/>
    </row>
    <row r="1380" spans="1:8" s="42" customFormat="1" ht="12.75">
      <c r="A1380" s="40"/>
      <c r="D1380" s="43"/>
      <c r="E1380" s="40"/>
      <c r="G1380" s="40"/>
      <c r="H1380" s="44"/>
    </row>
    <row r="1381" spans="1:8" s="42" customFormat="1" ht="12.75">
      <c r="A1381" s="40"/>
      <c r="D1381" s="43"/>
      <c r="E1381" s="40"/>
      <c r="G1381" s="40"/>
      <c r="H1381" s="44"/>
    </row>
    <row r="1382" spans="1:8" s="42" customFormat="1" ht="12.75">
      <c r="A1382" s="40"/>
      <c r="D1382" s="43"/>
      <c r="E1382" s="40"/>
      <c r="G1382" s="40"/>
      <c r="H1382" s="44"/>
    </row>
    <row r="1383" spans="1:8" s="42" customFormat="1" ht="12.75">
      <c r="A1383" s="40"/>
      <c r="D1383" s="43"/>
      <c r="E1383" s="40"/>
      <c r="G1383" s="40"/>
      <c r="H1383" s="44"/>
    </row>
    <row r="1384" spans="1:8" s="42" customFormat="1" ht="12.75">
      <c r="A1384" s="40"/>
      <c r="D1384" s="43"/>
      <c r="E1384" s="40"/>
      <c r="G1384" s="40"/>
      <c r="H1384" s="44"/>
    </row>
    <row r="1385" spans="1:8" s="42" customFormat="1" ht="12.75">
      <c r="A1385" s="40"/>
      <c r="D1385" s="43"/>
      <c r="E1385" s="40"/>
      <c r="G1385" s="40"/>
      <c r="H1385" s="44"/>
    </row>
    <row r="1386" spans="1:8" s="42" customFormat="1" ht="12.75">
      <c r="A1386" s="40"/>
      <c r="D1386" s="43"/>
      <c r="E1386" s="40"/>
      <c r="G1386" s="40"/>
      <c r="H1386" s="44"/>
    </row>
    <row r="1387" spans="1:8" s="42" customFormat="1" ht="12.75">
      <c r="A1387" s="40"/>
      <c r="D1387" s="43"/>
      <c r="E1387" s="40"/>
      <c r="G1387" s="40"/>
      <c r="H1387" s="44"/>
    </row>
    <row r="1388" spans="1:8" s="42" customFormat="1" ht="12.75">
      <c r="A1388" s="40"/>
      <c r="D1388" s="43"/>
      <c r="E1388" s="40"/>
      <c r="G1388" s="40"/>
      <c r="H1388" s="44"/>
    </row>
    <row r="1389" spans="1:8" s="42" customFormat="1" ht="12.75">
      <c r="A1389" s="40"/>
      <c r="D1389" s="43"/>
      <c r="E1389" s="40"/>
      <c r="G1389" s="40"/>
      <c r="H1389" s="44"/>
    </row>
    <row r="1390" spans="1:8" s="42" customFormat="1" ht="12.75">
      <c r="A1390" s="40"/>
      <c r="D1390" s="43"/>
      <c r="E1390" s="40"/>
      <c r="G1390" s="40"/>
      <c r="H1390" s="44"/>
    </row>
    <row r="1391" spans="1:8" s="42" customFormat="1" ht="12.75">
      <c r="A1391" s="40"/>
      <c r="D1391" s="43"/>
      <c r="E1391" s="40"/>
      <c r="G1391" s="40"/>
      <c r="H1391" s="44"/>
    </row>
    <row r="1392" spans="1:8" s="42" customFormat="1" ht="12.75">
      <c r="A1392" s="40"/>
      <c r="D1392" s="43"/>
      <c r="E1392" s="40"/>
      <c r="G1392" s="40"/>
      <c r="H1392" s="44"/>
    </row>
    <row r="1393" spans="1:8" s="42" customFormat="1" ht="12.75">
      <c r="A1393" s="40"/>
      <c r="D1393" s="43"/>
      <c r="E1393" s="40"/>
      <c r="G1393" s="40"/>
      <c r="H1393" s="44"/>
    </row>
    <row r="1394" spans="1:8" s="42" customFormat="1" ht="12.75">
      <c r="A1394" s="40"/>
      <c r="D1394" s="43"/>
      <c r="E1394" s="40"/>
      <c r="G1394" s="40"/>
      <c r="H1394" s="44"/>
    </row>
    <row r="1395" spans="1:8" s="42" customFormat="1" ht="12.75">
      <c r="A1395" s="40"/>
      <c r="D1395" s="43"/>
      <c r="E1395" s="40"/>
      <c r="G1395" s="40"/>
      <c r="H1395" s="44"/>
    </row>
    <row r="1396" spans="1:8" s="42" customFormat="1" ht="12.75">
      <c r="A1396" s="40"/>
      <c r="D1396" s="43"/>
      <c r="E1396" s="40"/>
      <c r="G1396" s="40"/>
      <c r="H1396" s="44"/>
    </row>
    <row r="1397" spans="1:8" s="42" customFormat="1" ht="12.75">
      <c r="A1397" s="40"/>
      <c r="D1397" s="43"/>
      <c r="E1397" s="40"/>
      <c r="G1397" s="40"/>
      <c r="H1397" s="44"/>
    </row>
    <row r="1398" spans="1:8" s="42" customFormat="1" ht="12.75">
      <c r="A1398" s="40"/>
      <c r="D1398" s="43"/>
      <c r="E1398" s="40"/>
      <c r="G1398" s="40"/>
      <c r="H1398" s="44"/>
    </row>
    <row r="1399" spans="1:8" s="42" customFormat="1" ht="12.75">
      <c r="A1399" s="40"/>
      <c r="D1399" s="43"/>
      <c r="E1399" s="40"/>
      <c r="G1399" s="40"/>
      <c r="H1399" s="44"/>
    </row>
    <row r="1400" spans="1:8" s="42" customFormat="1" ht="12.75">
      <c r="A1400" s="40"/>
      <c r="D1400" s="43"/>
      <c r="E1400" s="40"/>
      <c r="G1400" s="40"/>
      <c r="H1400" s="44"/>
    </row>
    <row r="1401" spans="1:8" s="42" customFormat="1" ht="12.75">
      <c r="A1401" s="40"/>
      <c r="D1401" s="43"/>
      <c r="E1401" s="40"/>
      <c r="G1401" s="40"/>
      <c r="H1401" s="44"/>
    </row>
    <row r="1402" spans="1:8" s="42" customFormat="1" ht="12.75">
      <c r="A1402" s="40"/>
      <c r="D1402" s="43"/>
      <c r="E1402" s="40"/>
      <c r="G1402" s="40"/>
      <c r="H1402" s="44"/>
    </row>
    <row r="1403" spans="1:8" s="42" customFormat="1" ht="12.75">
      <c r="A1403" s="40"/>
      <c r="D1403" s="43"/>
      <c r="E1403" s="40"/>
      <c r="G1403" s="40"/>
      <c r="H1403" s="44"/>
    </row>
    <row r="1404" spans="1:8" s="42" customFormat="1" ht="12.75">
      <c r="A1404" s="40"/>
      <c r="D1404" s="43"/>
      <c r="E1404" s="40"/>
      <c r="G1404" s="40"/>
      <c r="H1404" s="44"/>
    </row>
    <row r="1405" spans="1:8" s="42" customFormat="1" ht="12.75">
      <c r="A1405" s="40"/>
      <c r="D1405" s="43"/>
      <c r="E1405" s="40"/>
      <c r="G1405" s="40"/>
      <c r="H1405" s="44"/>
    </row>
    <row r="1406" spans="1:8" s="42" customFormat="1" ht="12.75">
      <c r="A1406" s="40"/>
      <c r="D1406" s="43"/>
      <c r="E1406" s="40"/>
      <c r="G1406" s="40"/>
      <c r="H1406" s="44"/>
    </row>
    <row r="1407" spans="1:8" s="42" customFormat="1" ht="12.75">
      <c r="A1407" s="40"/>
      <c r="D1407" s="43"/>
      <c r="E1407" s="40"/>
      <c r="G1407" s="40"/>
      <c r="H1407" s="44"/>
    </row>
    <row r="1408" spans="1:8" s="42" customFormat="1" ht="12.75">
      <c r="A1408" s="40"/>
      <c r="D1408" s="43"/>
      <c r="E1408" s="40"/>
      <c r="G1408" s="40"/>
      <c r="H1408" s="44"/>
    </row>
    <row r="1409" spans="1:8" s="42" customFormat="1" ht="12.75">
      <c r="A1409" s="40"/>
      <c r="D1409" s="43"/>
      <c r="E1409" s="40"/>
      <c r="G1409" s="40"/>
      <c r="H1409" s="44"/>
    </row>
    <row r="1410" spans="1:8" s="42" customFormat="1" ht="12.75">
      <c r="A1410" s="40"/>
      <c r="D1410" s="43"/>
      <c r="E1410" s="40"/>
      <c r="G1410" s="40"/>
      <c r="H1410" s="44"/>
    </row>
    <row r="1411" spans="1:8" s="42" customFormat="1" ht="12.75">
      <c r="A1411" s="40"/>
      <c r="D1411" s="43"/>
      <c r="E1411" s="40"/>
      <c r="G1411" s="40"/>
      <c r="H1411" s="44"/>
    </row>
    <row r="1412" spans="1:8" s="42" customFormat="1" ht="12.75">
      <c r="A1412" s="40"/>
      <c r="D1412" s="43"/>
      <c r="E1412" s="40"/>
      <c r="G1412" s="40"/>
      <c r="H1412" s="44"/>
    </row>
    <row r="1413" spans="1:8" s="42" customFormat="1" ht="12.75">
      <c r="A1413" s="40"/>
      <c r="D1413" s="43"/>
      <c r="E1413" s="40"/>
      <c r="G1413" s="40"/>
      <c r="H1413" s="44"/>
    </row>
    <row r="1414" spans="1:8" s="42" customFormat="1" ht="12.75">
      <c r="A1414" s="40"/>
      <c r="D1414" s="43"/>
      <c r="E1414" s="40"/>
      <c r="G1414" s="40"/>
      <c r="H1414" s="44"/>
    </row>
    <row r="1415" spans="1:8" s="42" customFormat="1" ht="12.75">
      <c r="A1415" s="40"/>
      <c r="D1415" s="43"/>
      <c r="E1415" s="40"/>
      <c r="G1415" s="40"/>
      <c r="H1415" s="44"/>
    </row>
    <row r="1416" spans="1:8" s="42" customFormat="1" ht="12.75">
      <c r="A1416" s="40"/>
      <c r="D1416" s="43"/>
      <c r="E1416" s="40"/>
      <c r="G1416" s="40"/>
      <c r="H1416" s="44"/>
    </row>
    <row r="1417" spans="1:8" s="42" customFormat="1" ht="12.75">
      <c r="A1417" s="40"/>
      <c r="D1417" s="43"/>
      <c r="E1417" s="40"/>
      <c r="G1417" s="40"/>
      <c r="H1417" s="44"/>
    </row>
    <row r="1418" spans="1:8" s="42" customFormat="1" ht="12.75">
      <c r="A1418" s="40"/>
      <c r="D1418" s="43"/>
      <c r="E1418" s="40"/>
      <c r="G1418" s="40"/>
      <c r="H1418" s="44"/>
    </row>
    <row r="1419" spans="1:8" s="42" customFormat="1" ht="12.75">
      <c r="A1419" s="40"/>
      <c r="D1419" s="43"/>
      <c r="E1419" s="40"/>
      <c r="G1419" s="40"/>
      <c r="H1419" s="44"/>
    </row>
    <row r="1420" spans="1:8" s="42" customFormat="1" ht="12.75">
      <c r="A1420" s="40"/>
      <c r="D1420" s="43"/>
      <c r="E1420" s="40"/>
      <c r="G1420" s="40"/>
      <c r="H1420" s="44"/>
    </row>
    <row r="1421" spans="1:8" s="42" customFormat="1" ht="12.75">
      <c r="A1421" s="40"/>
      <c r="D1421" s="43"/>
      <c r="E1421" s="40"/>
      <c r="G1421" s="40"/>
      <c r="H1421" s="44"/>
    </row>
    <row r="1422" spans="1:8" s="42" customFormat="1" ht="12.75">
      <c r="A1422" s="40"/>
      <c r="D1422" s="43"/>
      <c r="E1422" s="40"/>
      <c r="G1422" s="40"/>
      <c r="H1422" s="44"/>
    </row>
    <row r="1423" spans="1:8" s="42" customFormat="1" ht="12.75">
      <c r="A1423" s="40"/>
      <c r="D1423" s="43"/>
      <c r="E1423" s="40"/>
      <c r="G1423" s="40"/>
      <c r="H1423" s="44"/>
    </row>
    <row r="1424" spans="1:8" s="42" customFormat="1" ht="12.75">
      <c r="A1424" s="40"/>
      <c r="D1424" s="43"/>
      <c r="E1424" s="40"/>
      <c r="G1424" s="40"/>
      <c r="H1424" s="44"/>
    </row>
    <row r="1425" spans="1:8" s="42" customFormat="1" ht="12.75">
      <c r="A1425" s="40"/>
      <c r="D1425" s="43"/>
      <c r="E1425" s="40"/>
      <c r="G1425" s="40"/>
      <c r="H1425" s="44"/>
    </row>
    <row r="1426" spans="1:8" s="42" customFormat="1" ht="12.75">
      <c r="A1426" s="40"/>
      <c r="D1426" s="43"/>
      <c r="E1426" s="40"/>
      <c r="G1426" s="40"/>
      <c r="H1426" s="44"/>
    </row>
    <row r="1427" spans="1:8" s="42" customFormat="1" ht="12.75">
      <c r="A1427" s="40"/>
      <c r="D1427" s="43"/>
      <c r="E1427" s="40"/>
      <c r="G1427" s="40"/>
      <c r="H1427" s="44"/>
    </row>
    <row r="1428" spans="1:8" s="42" customFormat="1" ht="12.75">
      <c r="A1428" s="40"/>
      <c r="D1428" s="43"/>
      <c r="E1428" s="40"/>
      <c r="G1428" s="40"/>
      <c r="H1428" s="44"/>
    </row>
    <row r="1429" spans="1:8" s="42" customFormat="1" ht="12.75">
      <c r="A1429" s="40"/>
      <c r="D1429" s="43"/>
      <c r="E1429" s="40"/>
      <c r="G1429" s="40"/>
      <c r="H1429" s="44"/>
    </row>
    <row r="1430" spans="1:8" s="42" customFormat="1" ht="12.75">
      <c r="A1430" s="40"/>
      <c r="D1430" s="43"/>
      <c r="E1430" s="40"/>
      <c r="G1430" s="40"/>
      <c r="H1430" s="44"/>
    </row>
    <row r="1431" spans="1:8" s="42" customFormat="1" ht="12.75">
      <c r="A1431" s="40"/>
      <c r="D1431" s="43"/>
      <c r="E1431" s="40"/>
      <c r="G1431" s="40"/>
      <c r="H1431" s="44"/>
    </row>
    <row r="1432" spans="1:8" s="42" customFormat="1" ht="12.75">
      <c r="A1432" s="40"/>
      <c r="D1432" s="43"/>
      <c r="E1432" s="40"/>
      <c r="G1432" s="40"/>
      <c r="H1432" s="44"/>
    </row>
    <row r="1433" spans="1:8" s="42" customFormat="1" ht="12.75">
      <c r="A1433" s="40"/>
      <c r="D1433" s="43"/>
      <c r="E1433" s="40"/>
      <c r="G1433" s="40"/>
      <c r="H1433" s="44"/>
    </row>
    <row r="1434" spans="1:8" s="42" customFormat="1" ht="12.75">
      <c r="A1434" s="40"/>
      <c r="D1434" s="43"/>
      <c r="E1434" s="40"/>
      <c r="G1434" s="40"/>
      <c r="H1434" s="44"/>
    </row>
    <row r="1435" spans="1:8" s="42" customFormat="1" ht="12.75">
      <c r="A1435" s="40"/>
      <c r="D1435" s="43"/>
      <c r="E1435" s="40"/>
      <c r="G1435" s="40"/>
      <c r="H1435" s="44"/>
    </row>
    <row r="1436" spans="1:8" s="42" customFormat="1" ht="12.75">
      <c r="A1436" s="40"/>
      <c r="D1436" s="43"/>
      <c r="E1436" s="40"/>
      <c r="G1436" s="40"/>
      <c r="H1436" s="44"/>
    </row>
    <row r="1437" spans="1:8" s="42" customFormat="1" ht="12.75">
      <c r="A1437" s="40"/>
      <c r="D1437" s="43"/>
      <c r="E1437" s="40"/>
      <c r="G1437" s="40"/>
      <c r="H1437" s="44"/>
    </row>
    <row r="1438" spans="1:8" s="42" customFormat="1" ht="12.75">
      <c r="A1438" s="40"/>
      <c r="D1438" s="43"/>
      <c r="E1438" s="40"/>
      <c r="G1438" s="40"/>
      <c r="H1438" s="44"/>
    </row>
    <row r="1439" spans="1:8" s="42" customFormat="1" ht="12.75">
      <c r="A1439" s="40"/>
      <c r="D1439" s="43"/>
      <c r="E1439" s="40"/>
      <c r="G1439" s="40"/>
      <c r="H1439" s="44"/>
    </row>
    <row r="1440" spans="1:8" s="42" customFormat="1" ht="12.75">
      <c r="A1440" s="40"/>
      <c r="D1440" s="43"/>
      <c r="E1440" s="40"/>
      <c r="G1440" s="40"/>
      <c r="H1440" s="44"/>
    </row>
    <row r="1441" spans="1:8" s="42" customFormat="1" ht="12.75">
      <c r="A1441" s="40"/>
      <c r="D1441" s="43"/>
      <c r="E1441" s="40"/>
      <c r="G1441" s="40"/>
      <c r="H1441" s="44"/>
    </row>
    <row r="1442" spans="1:8" s="42" customFormat="1" ht="12.75">
      <c r="A1442" s="40"/>
      <c r="D1442" s="43"/>
      <c r="E1442" s="40"/>
      <c r="G1442" s="40"/>
      <c r="H1442" s="44"/>
    </row>
    <row r="1443" spans="1:8" s="42" customFormat="1" ht="12.75">
      <c r="A1443" s="40"/>
      <c r="D1443" s="43"/>
      <c r="E1443" s="40"/>
      <c r="G1443" s="40"/>
      <c r="H1443" s="44"/>
    </row>
    <row r="1444" spans="1:8" s="42" customFormat="1" ht="12.75">
      <c r="A1444" s="40"/>
      <c r="D1444" s="43"/>
      <c r="E1444" s="40"/>
      <c r="G1444" s="40"/>
      <c r="H1444" s="44"/>
    </row>
    <row r="1445" spans="1:8" s="42" customFormat="1" ht="12.75">
      <c r="A1445" s="40"/>
      <c r="D1445" s="43"/>
      <c r="E1445" s="40"/>
      <c r="G1445" s="40"/>
      <c r="H1445" s="44"/>
    </row>
    <row r="1446" spans="1:8" s="42" customFormat="1" ht="12.75">
      <c r="A1446" s="40"/>
      <c r="D1446" s="43"/>
      <c r="E1446" s="40"/>
      <c r="G1446" s="40"/>
      <c r="H1446" s="44"/>
    </row>
    <row r="1447" spans="1:8" s="42" customFormat="1" ht="12.75">
      <c r="A1447" s="40"/>
      <c r="D1447" s="43"/>
      <c r="E1447" s="40"/>
      <c r="G1447" s="40"/>
      <c r="H1447" s="44"/>
    </row>
    <row r="1448" spans="1:8" s="42" customFormat="1" ht="12.75">
      <c r="A1448" s="40"/>
      <c r="D1448" s="43"/>
      <c r="E1448" s="40"/>
      <c r="G1448" s="40"/>
      <c r="H1448" s="44"/>
    </row>
    <row r="1449" spans="1:8" s="42" customFormat="1" ht="12.75">
      <c r="A1449" s="40"/>
      <c r="D1449" s="43"/>
      <c r="E1449" s="40"/>
      <c r="G1449" s="40"/>
      <c r="H1449" s="44"/>
    </row>
    <row r="1450" spans="1:8" s="42" customFormat="1" ht="12.75">
      <c r="A1450" s="40"/>
      <c r="D1450" s="43"/>
      <c r="E1450" s="40"/>
      <c r="G1450" s="40"/>
      <c r="H1450" s="44"/>
    </row>
    <row r="1451" spans="1:8" s="42" customFormat="1" ht="12.75">
      <c r="A1451" s="40"/>
      <c r="D1451" s="43"/>
      <c r="E1451" s="40"/>
      <c r="G1451" s="40"/>
      <c r="H1451" s="44"/>
    </row>
    <row r="1452" spans="1:8" s="42" customFormat="1" ht="12.75">
      <c r="A1452" s="40"/>
      <c r="D1452" s="43"/>
      <c r="E1452" s="40"/>
      <c r="G1452" s="40"/>
      <c r="H1452" s="44"/>
    </row>
    <row r="1453" spans="1:8" s="42" customFormat="1" ht="12.75">
      <c r="A1453" s="40"/>
      <c r="D1453" s="43"/>
      <c r="E1453" s="40"/>
      <c r="G1453" s="40"/>
      <c r="H1453" s="44"/>
    </row>
    <row r="1454" spans="1:8" s="42" customFormat="1" ht="12.75">
      <c r="A1454" s="40"/>
      <c r="D1454" s="43"/>
      <c r="E1454" s="40"/>
      <c r="G1454" s="40"/>
      <c r="H1454" s="44"/>
    </row>
    <row r="1455" spans="1:8" s="42" customFormat="1" ht="12.75">
      <c r="A1455" s="40"/>
      <c r="D1455" s="43"/>
      <c r="E1455" s="40"/>
      <c r="G1455" s="40"/>
      <c r="H1455" s="44"/>
    </row>
    <row r="1456" spans="1:8" s="42" customFormat="1" ht="12.75">
      <c r="A1456" s="40"/>
      <c r="D1456" s="43"/>
      <c r="E1456" s="40"/>
      <c r="G1456" s="40"/>
      <c r="H1456" s="44"/>
    </row>
    <row r="1457" spans="1:8" s="42" customFormat="1" ht="12.75">
      <c r="A1457" s="40"/>
      <c r="D1457" s="43"/>
      <c r="E1457" s="40"/>
      <c r="G1457" s="40"/>
      <c r="H1457" s="44"/>
    </row>
    <row r="1458" spans="1:8" s="42" customFormat="1" ht="12.75">
      <c r="A1458" s="40"/>
      <c r="D1458" s="43"/>
      <c r="E1458" s="40"/>
      <c r="G1458" s="40"/>
      <c r="H1458" s="44"/>
    </row>
    <row r="1459" spans="1:8" s="42" customFormat="1" ht="12.75">
      <c r="A1459" s="40"/>
      <c r="D1459" s="43"/>
      <c r="E1459" s="40"/>
      <c r="G1459" s="40"/>
      <c r="H1459" s="44"/>
    </row>
    <row r="1460" spans="1:8" s="42" customFormat="1" ht="12.75">
      <c r="A1460" s="40"/>
      <c r="D1460" s="43"/>
      <c r="E1460" s="40"/>
      <c r="G1460" s="40"/>
      <c r="H1460" s="44"/>
    </row>
    <row r="1461" spans="1:8" s="42" customFormat="1" ht="12.75">
      <c r="A1461" s="40"/>
      <c r="D1461" s="43"/>
      <c r="E1461" s="40"/>
      <c r="G1461" s="40"/>
      <c r="H1461" s="44"/>
    </row>
    <row r="1462" spans="1:8" s="42" customFormat="1" ht="12.75">
      <c r="A1462" s="40"/>
      <c r="D1462" s="43"/>
      <c r="E1462" s="40"/>
      <c r="G1462" s="40"/>
      <c r="H1462" s="44"/>
    </row>
    <row r="1463" spans="1:8" s="42" customFormat="1" ht="12.75">
      <c r="A1463" s="40"/>
      <c r="D1463" s="43"/>
      <c r="E1463" s="40"/>
      <c r="G1463" s="40"/>
      <c r="H1463" s="44"/>
    </row>
    <row r="1464" spans="1:8" s="42" customFormat="1" ht="12.75">
      <c r="A1464" s="40"/>
      <c r="D1464" s="43"/>
      <c r="E1464" s="40"/>
      <c r="G1464" s="40"/>
      <c r="H1464" s="44"/>
    </row>
    <row r="1465" spans="1:8" s="42" customFormat="1" ht="12.75">
      <c r="A1465" s="40"/>
      <c r="D1465" s="43"/>
      <c r="E1465" s="40"/>
      <c r="G1465" s="40"/>
      <c r="H1465" s="44"/>
    </row>
    <row r="1466" spans="1:8" s="42" customFormat="1" ht="12.75">
      <c r="A1466" s="40"/>
      <c r="D1466" s="43"/>
      <c r="E1466" s="40"/>
      <c r="G1466" s="40"/>
      <c r="H1466" s="44"/>
    </row>
    <row r="1467" spans="1:8" s="42" customFormat="1" ht="12.75">
      <c r="A1467" s="40"/>
      <c r="D1467" s="43"/>
      <c r="E1467" s="40"/>
      <c r="G1467" s="40"/>
      <c r="H1467" s="44"/>
    </row>
    <row r="1468" spans="1:8" s="42" customFormat="1" ht="12.75">
      <c r="A1468" s="40"/>
      <c r="D1468" s="43"/>
      <c r="E1468" s="40"/>
      <c r="G1468" s="40"/>
      <c r="H1468" s="44"/>
    </row>
    <row r="1469" spans="1:8" s="42" customFormat="1" ht="12.75">
      <c r="A1469" s="40"/>
      <c r="D1469" s="43"/>
      <c r="E1469" s="40"/>
      <c r="G1469" s="40"/>
      <c r="H1469" s="44"/>
    </row>
    <row r="1470" spans="1:8" s="42" customFormat="1" ht="12.75">
      <c r="A1470" s="40"/>
      <c r="D1470" s="43"/>
      <c r="E1470" s="40"/>
      <c r="G1470" s="40"/>
      <c r="H1470" s="44"/>
    </row>
    <row r="1471" spans="1:8" s="42" customFormat="1" ht="12.75">
      <c r="A1471" s="40"/>
      <c r="D1471" s="43"/>
      <c r="E1471" s="40"/>
      <c r="G1471" s="40"/>
      <c r="H1471" s="44"/>
    </row>
    <row r="1472" spans="1:8" s="42" customFormat="1" ht="12.75">
      <c r="A1472" s="40"/>
      <c r="D1472" s="43"/>
      <c r="E1472" s="40"/>
      <c r="G1472" s="40"/>
      <c r="H1472" s="44"/>
    </row>
    <row r="1473" spans="1:8" s="42" customFormat="1" ht="12.75">
      <c r="A1473" s="40"/>
      <c r="D1473" s="43"/>
      <c r="E1473" s="40"/>
      <c r="G1473" s="40"/>
      <c r="H1473" s="44"/>
    </row>
    <row r="1474" spans="1:8" s="42" customFormat="1" ht="12.75">
      <c r="A1474" s="40"/>
      <c r="D1474" s="43"/>
      <c r="E1474" s="40"/>
      <c r="G1474" s="40"/>
      <c r="H1474" s="44"/>
    </row>
    <row r="1475" spans="1:8" s="42" customFormat="1" ht="12.75">
      <c r="A1475" s="40"/>
      <c r="D1475" s="43"/>
      <c r="E1475" s="40"/>
      <c r="G1475" s="40"/>
      <c r="H1475" s="44"/>
    </row>
    <row r="1476" spans="1:8" s="42" customFormat="1" ht="12.75">
      <c r="A1476" s="40"/>
      <c r="D1476" s="43"/>
      <c r="E1476" s="40"/>
      <c r="G1476" s="40"/>
      <c r="H1476" s="44"/>
    </row>
    <row r="1477" spans="1:8" s="42" customFormat="1" ht="12.75">
      <c r="A1477" s="40"/>
      <c r="D1477" s="43"/>
      <c r="E1477" s="40"/>
      <c r="G1477" s="40"/>
      <c r="H1477" s="44"/>
    </row>
    <row r="1478" spans="1:8" s="42" customFormat="1" ht="12.75">
      <c r="A1478" s="40"/>
      <c r="D1478" s="43"/>
      <c r="E1478" s="40"/>
      <c r="G1478" s="40"/>
      <c r="H1478" s="44"/>
    </row>
    <row r="1479" spans="1:8" s="42" customFormat="1" ht="12.75">
      <c r="A1479" s="40"/>
      <c r="D1479" s="43"/>
      <c r="E1479" s="40"/>
      <c r="G1479" s="40"/>
      <c r="H1479" s="44"/>
    </row>
    <row r="1480" spans="1:8" s="42" customFormat="1" ht="12.75">
      <c r="A1480" s="40"/>
      <c r="D1480" s="43"/>
      <c r="E1480" s="40"/>
      <c r="G1480" s="40"/>
      <c r="H1480" s="44"/>
    </row>
    <row r="1481" spans="1:8" s="42" customFormat="1" ht="12.75">
      <c r="A1481" s="40"/>
      <c r="D1481" s="43"/>
      <c r="E1481" s="40"/>
      <c r="G1481" s="40"/>
      <c r="H1481" s="44"/>
    </row>
    <row r="1482" spans="1:8" s="42" customFormat="1" ht="12.75">
      <c r="A1482" s="40"/>
      <c r="D1482" s="43"/>
      <c r="E1482" s="40"/>
      <c r="G1482" s="40"/>
      <c r="H1482" s="44"/>
    </row>
    <row r="1483" spans="1:8" s="42" customFormat="1" ht="12.75">
      <c r="A1483" s="40"/>
      <c r="D1483" s="43"/>
      <c r="E1483" s="40"/>
      <c r="G1483" s="40"/>
      <c r="H1483" s="44"/>
    </row>
    <row r="1484" spans="1:8" s="42" customFormat="1" ht="12.75">
      <c r="A1484" s="40"/>
      <c r="D1484" s="43"/>
      <c r="E1484" s="40"/>
      <c r="G1484" s="40"/>
      <c r="H1484" s="44"/>
    </row>
    <row r="1485" spans="1:8" s="42" customFormat="1" ht="12.75">
      <c r="A1485" s="40"/>
      <c r="D1485" s="43"/>
      <c r="E1485" s="40"/>
      <c r="G1485" s="40"/>
      <c r="H1485" s="44"/>
    </row>
    <row r="1486" spans="1:8" s="42" customFormat="1" ht="12.75">
      <c r="A1486" s="40"/>
      <c r="D1486" s="43"/>
      <c r="E1486" s="40"/>
      <c r="G1486" s="40"/>
      <c r="H1486" s="44"/>
    </row>
    <row r="1487" spans="1:8" s="42" customFormat="1" ht="12.75">
      <c r="A1487" s="40"/>
      <c r="D1487" s="43"/>
      <c r="E1487" s="40"/>
      <c r="G1487" s="40"/>
      <c r="H1487" s="44"/>
    </row>
    <row r="1488" spans="1:8" s="42" customFormat="1" ht="12.75">
      <c r="A1488" s="40"/>
      <c r="D1488" s="43"/>
      <c r="E1488" s="40"/>
      <c r="G1488" s="40"/>
      <c r="H1488" s="44"/>
    </row>
    <row r="1489" spans="1:8" s="42" customFormat="1" ht="12.75">
      <c r="A1489" s="40"/>
      <c r="D1489" s="43"/>
      <c r="E1489" s="40"/>
      <c r="G1489" s="40"/>
      <c r="H1489" s="44"/>
    </row>
    <row r="1490" spans="1:8" s="42" customFormat="1" ht="12.75">
      <c r="A1490" s="40"/>
      <c r="D1490" s="43"/>
      <c r="E1490" s="40"/>
      <c r="G1490" s="40"/>
      <c r="H1490" s="44"/>
    </row>
    <row r="1491" spans="1:8" s="42" customFormat="1" ht="12.75">
      <c r="A1491" s="40"/>
      <c r="D1491" s="43"/>
      <c r="E1491" s="40"/>
      <c r="G1491" s="40"/>
      <c r="H1491" s="44"/>
    </row>
    <row r="1492" spans="1:8" s="42" customFormat="1" ht="12.75">
      <c r="A1492" s="40"/>
      <c r="D1492" s="43"/>
      <c r="E1492" s="40"/>
      <c r="G1492" s="40"/>
      <c r="H1492" s="44"/>
    </row>
    <row r="1493" spans="1:8" s="42" customFormat="1" ht="12.75">
      <c r="A1493" s="40"/>
      <c r="D1493" s="43"/>
      <c r="E1493" s="40"/>
      <c r="G1493" s="40"/>
      <c r="H1493" s="44"/>
    </row>
    <row r="1494" spans="1:8" s="42" customFormat="1" ht="12.75">
      <c r="A1494" s="40"/>
      <c r="D1494" s="43"/>
      <c r="E1494" s="40"/>
      <c r="G1494" s="40"/>
      <c r="H1494" s="44"/>
    </row>
    <row r="1495" spans="1:8" s="42" customFormat="1" ht="12.75">
      <c r="A1495" s="40"/>
      <c r="D1495" s="43"/>
      <c r="E1495" s="40"/>
      <c r="G1495" s="40"/>
      <c r="H1495" s="44"/>
    </row>
    <row r="1496" spans="1:8" s="42" customFormat="1" ht="12.75">
      <c r="A1496" s="40"/>
      <c r="D1496" s="43"/>
      <c r="E1496" s="40"/>
      <c r="G1496" s="40"/>
      <c r="H1496" s="44"/>
    </row>
    <row r="1497" spans="1:8" s="42" customFormat="1" ht="12.75">
      <c r="A1497" s="40"/>
      <c r="D1497" s="43"/>
      <c r="E1497" s="40"/>
      <c r="G1497" s="40"/>
      <c r="H1497" s="44"/>
    </row>
    <row r="1498" spans="1:8" s="42" customFormat="1" ht="12.75">
      <c r="A1498" s="40"/>
      <c r="D1498" s="43"/>
      <c r="E1498" s="40"/>
      <c r="G1498" s="40"/>
      <c r="H1498" s="44"/>
    </row>
    <row r="1499" spans="1:8" s="42" customFormat="1" ht="12.75">
      <c r="A1499" s="40"/>
      <c r="D1499" s="43"/>
      <c r="E1499" s="40"/>
      <c r="G1499" s="40"/>
      <c r="H1499" s="44"/>
    </row>
    <row r="1500" spans="1:8" s="42" customFormat="1" ht="12.75">
      <c r="A1500" s="40"/>
      <c r="D1500" s="43"/>
      <c r="E1500" s="40"/>
      <c r="G1500" s="40"/>
      <c r="H1500" s="44"/>
    </row>
    <row r="1501" spans="1:8" s="42" customFormat="1" ht="12.75">
      <c r="A1501" s="40"/>
      <c r="D1501" s="43"/>
      <c r="E1501" s="40"/>
      <c r="G1501" s="40"/>
      <c r="H1501" s="44"/>
    </row>
    <row r="1502" spans="1:8" s="42" customFormat="1" ht="12.75">
      <c r="A1502" s="40"/>
      <c r="D1502" s="43"/>
      <c r="E1502" s="40"/>
      <c r="G1502" s="40"/>
      <c r="H1502" s="44"/>
    </row>
    <row r="1503" spans="1:8" s="42" customFormat="1" ht="12.75">
      <c r="A1503" s="40"/>
      <c r="D1503" s="43"/>
      <c r="E1503" s="40"/>
      <c r="G1503" s="40"/>
      <c r="H1503" s="44"/>
    </row>
    <row r="1504" spans="1:8" s="42" customFormat="1" ht="12.75">
      <c r="A1504" s="40"/>
      <c r="D1504" s="43"/>
      <c r="E1504" s="40"/>
      <c r="G1504" s="40"/>
      <c r="H1504" s="44"/>
    </row>
    <row r="1505" spans="1:8" s="42" customFormat="1" ht="12.75">
      <c r="A1505" s="40"/>
      <c r="D1505" s="43"/>
      <c r="E1505" s="40"/>
      <c r="G1505" s="40"/>
      <c r="H1505" s="44"/>
    </row>
    <row r="1506" spans="1:8" s="42" customFormat="1" ht="25.5">
      <c r="A1506" s="40" t="s">
        <v>602</v>
      </c>
      <c r="D1506" s="43"/>
      <c r="E1506" s="40"/>
      <c r="G1506" s="40"/>
      <c r="H1506" s="44"/>
    </row>
  </sheetData>
  <sheetProtection/>
  <mergeCells count="1">
    <mergeCell ref="B7:C7"/>
  </mergeCells>
  <dataValidations count="7">
    <dataValidation type="list" allowBlank="1" showInputMessage="1" showErrorMessage="1" sqref="F9:F38 F40:F1506">
      <formula1>Bezug</formula1>
    </dataValidation>
    <dataValidation type="list" allowBlank="1" showInputMessage="1" showErrorMessage="1" sqref="E9:E1506">
      <formula1>Masseinheit</formula1>
    </dataValidation>
    <dataValidation type="list" allowBlank="1" showInputMessage="1" showErrorMessage="1" sqref="I9:I1506">
      <formula1>AlphaME</formula1>
    </dataValidation>
    <dataValidation type="list" allowBlank="1" showInputMessage="1" showErrorMessage="1" sqref="J9:J1506">
      <formula1>Bewertung</formula1>
    </dataValidation>
    <dataValidation type="list" allowBlank="1" showInputMessage="1" showErrorMessage="1" sqref="D9:D1506">
      <formula1>Para_neu</formula1>
    </dataValidation>
    <dataValidation type="list" allowBlank="1" showInputMessage="1" showErrorMessage="1" sqref="K9:K1506">
      <formula1>Methodensammlung</formula1>
    </dataValidation>
    <dataValidation type="list" allowBlank="1" showInputMessage="1" showErrorMessage="1" sqref="L9:L1506">
      <formula1>Einzelmethode</formula1>
    </dataValidation>
  </dataValidations>
  <printOptions/>
  <pageMargins left="0.787401575" right="0.787401575" top="0.984251969" bottom="0.984251969" header="0.4921259845" footer="0.4921259845"/>
  <pageSetup fitToWidth="2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E78" sqref="E78"/>
    </sheetView>
  </sheetViews>
  <sheetFormatPr defaultColWidth="11.421875" defaultRowHeight="12.75"/>
  <cols>
    <col min="3" max="3" width="39.421875" style="0" customWidth="1"/>
    <col min="4" max="4" width="11.7109375" style="0" customWidth="1"/>
    <col min="5" max="5" width="24.7109375" style="0" customWidth="1"/>
    <col min="6" max="6" width="9.421875" style="0" customWidth="1"/>
    <col min="7" max="7" width="14.28125" style="0" customWidth="1"/>
    <col min="8" max="8" width="22.57421875" style="0" customWidth="1"/>
  </cols>
  <sheetData>
    <row r="1" spans="1:2" ht="12.75">
      <c r="A1" s="16" t="s">
        <v>189</v>
      </c>
      <c r="B1" s="16"/>
    </row>
    <row r="3" spans="1:8" s="11" customFormat="1" ht="39" customHeight="1" hidden="1">
      <c r="A3" s="11" t="s">
        <v>94</v>
      </c>
      <c r="B3" s="11" t="s">
        <v>93</v>
      </c>
      <c r="C3" s="11" t="s">
        <v>136</v>
      </c>
      <c r="D3" s="11" t="s">
        <v>136</v>
      </c>
      <c r="E3" s="11" t="s">
        <v>180</v>
      </c>
      <c r="F3" s="11" t="s">
        <v>181</v>
      </c>
      <c r="G3" s="11" t="s">
        <v>115</v>
      </c>
      <c r="H3" s="11" t="s">
        <v>1046</v>
      </c>
    </row>
    <row r="4" spans="1:8" s="12" customFormat="1" ht="12.75" hidden="1">
      <c r="A4" s="12" t="s">
        <v>95</v>
      </c>
      <c r="B4" s="12" t="s">
        <v>123</v>
      </c>
      <c r="C4" s="13" t="s">
        <v>139</v>
      </c>
      <c r="D4" s="13">
        <v>10</v>
      </c>
      <c r="E4" s="13" t="s">
        <v>160</v>
      </c>
      <c r="F4" s="13">
        <v>1</v>
      </c>
      <c r="G4" s="12" t="s">
        <v>116</v>
      </c>
      <c r="H4" s="12" t="s">
        <v>995</v>
      </c>
    </row>
    <row r="5" spans="1:8" s="12" customFormat="1" ht="12.75" hidden="1">
      <c r="A5" s="12" t="s">
        <v>96</v>
      </c>
      <c r="B5" s="12" t="s">
        <v>629</v>
      </c>
      <c r="C5" s="13" t="s">
        <v>140</v>
      </c>
      <c r="D5" s="13">
        <v>11</v>
      </c>
      <c r="E5" s="13" t="s">
        <v>161</v>
      </c>
      <c r="F5" s="13">
        <v>2</v>
      </c>
      <c r="G5" s="12" t="s">
        <v>117</v>
      </c>
      <c r="H5" s="12" t="s">
        <v>996</v>
      </c>
    </row>
    <row r="6" spans="1:8" s="12" customFormat="1" ht="12.75" hidden="1">
      <c r="A6" s="12" t="s">
        <v>97</v>
      </c>
      <c r="C6" s="13" t="s">
        <v>141</v>
      </c>
      <c r="D6" s="13">
        <v>12</v>
      </c>
      <c r="E6" s="13" t="s">
        <v>162</v>
      </c>
      <c r="F6" s="13">
        <v>3</v>
      </c>
      <c r="G6" s="12" t="s">
        <v>118</v>
      </c>
      <c r="H6" s="12" t="s">
        <v>997</v>
      </c>
    </row>
    <row r="7" spans="1:8" s="12" customFormat="1" ht="12.75" hidden="1">
      <c r="A7" s="12" t="s">
        <v>91</v>
      </c>
      <c r="C7" s="13" t="s">
        <v>142</v>
      </c>
      <c r="D7" s="13">
        <v>13</v>
      </c>
      <c r="E7" s="13" t="s">
        <v>163</v>
      </c>
      <c r="F7" s="13">
        <v>4</v>
      </c>
      <c r="H7" s="12" t="s">
        <v>998</v>
      </c>
    </row>
    <row r="8" spans="1:8" s="12" customFormat="1" ht="12.75" hidden="1">
      <c r="A8" s="12" t="s">
        <v>98</v>
      </c>
      <c r="C8" s="13" t="s">
        <v>143</v>
      </c>
      <c r="D8" s="13">
        <v>14</v>
      </c>
      <c r="E8" s="13" t="s">
        <v>164</v>
      </c>
      <c r="F8" s="13">
        <v>5</v>
      </c>
      <c r="H8" s="12" t="s">
        <v>999</v>
      </c>
    </row>
    <row r="9" spans="1:8" s="12" customFormat="1" ht="12.75" hidden="1">
      <c r="A9" s="12" t="s">
        <v>99</v>
      </c>
      <c r="C9" s="13" t="s">
        <v>144</v>
      </c>
      <c r="D9" s="13">
        <v>20</v>
      </c>
      <c r="E9" s="13" t="s">
        <v>165</v>
      </c>
      <c r="F9" s="13">
        <v>17</v>
      </c>
      <c r="H9" s="12" t="s">
        <v>1000</v>
      </c>
    </row>
    <row r="10" spans="1:8" s="12" customFormat="1" ht="12.75" hidden="1">
      <c r="A10" s="12" t="s">
        <v>100</v>
      </c>
      <c r="C10" s="13" t="s">
        <v>145</v>
      </c>
      <c r="D10" s="13">
        <v>21</v>
      </c>
      <c r="E10" s="13" t="s">
        <v>166</v>
      </c>
      <c r="F10" s="13">
        <v>18</v>
      </c>
      <c r="H10" s="12" t="s">
        <v>1001</v>
      </c>
    </row>
    <row r="11" spans="1:8" s="12" customFormat="1" ht="12.75" hidden="1">
      <c r="A11" s="12" t="s">
        <v>101</v>
      </c>
      <c r="C11" s="13" t="s">
        <v>146</v>
      </c>
      <c r="D11" s="13">
        <v>22</v>
      </c>
      <c r="E11" s="13" t="s">
        <v>167</v>
      </c>
      <c r="F11" s="13">
        <v>20</v>
      </c>
      <c r="H11" s="12" t="s">
        <v>1002</v>
      </c>
    </row>
    <row r="12" spans="1:8" s="12" customFormat="1" ht="25.5" hidden="1">
      <c r="A12" s="12" t="s">
        <v>102</v>
      </c>
      <c r="C12" s="13" t="s">
        <v>147</v>
      </c>
      <c r="D12" s="13">
        <v>25</v>
      </c>
      <c r="E12" s="13" t="s">
        <v>168</v>
      </c>
      <c r="F12" s="13">
        <v>21</v>
      </c>
      <c r="H12" s="12" t="s">
        <v>1003</v>
      </c>
    </row>
    <row r="13" spans="1:8" s="12" customFormat="1" ht="25.5" hidden="1">
      <c r="A13" s="12" t="s">
        <v>103</v>
      </c>
      <c r="C13" s="13" t="s">
        <v>148</v>
      </c>
      <c r="D13" s="13">
        <v>26</v>
      </c>
      <c r="E13" s="13" t="s">
        <v>169</v>
      </c>
      <c r="F13" s="13">
        <v>22</v>
      </c>
      <c r="H13" s="12" t="s">
        <v>1004</v>
      </c>
    </row>
    <row r="14" spans="1:8" s="12" customFormat="1" ht="12.75" hidden="1">
      <c r="A14" s="12" t="s">
        <v>104</v>
      </c>
      <c r="C14" s="13" t="s">
        <v>149</v>
      </c>
      <c r="D14" s="13">
        <v>27</v>
      </c>
      <c r="E14" s="13" t="s">
        <v>170</v>
      </c>
      <c r="F14" s="13">
        <v>23</v>
      </c>
      <c r="H14" s="12" t="s">
        <v>1005</v>
      </c>
    </row>
    <row r="15" spans="1:8" s="12" customFormat="1" ht="25.5" hidden="1">
      <c r="A15" s="12" t="s">
        <v>105</v>
      </c>
      <c r="C15" s="13" t="s">
        <v>150</v>
      </c>
      <c r="D15" s="13">
        <v>28</v>
      </c>
      <c r="E15" s="13" t="s">
        <v>171</v>
      </c>
      <c r="F15" s="13">
        <v>24</v>
      </c>
      <c r="H15" s="12" t="s">
        <v>1006</v>
      </c>
    </row>
    <row r="16" spans="1:8" s="12" customFormat="1" ht="12.75" hidden="1">
      <c r="A16" s="12" t="s">
        <v>109</v>
      </c>
      <c r="C16" s="13" t="s">
        <v>151</v>
      </c>
      <c r="D16" s="13">
        <v>30</v>
      </c>
      <c r="E16" s="13" t="s">
        <v>172</v>
      </c>
      <c r="F16" s="13">
        <v>25</v>
      </c>
      <c r="H16" s="12" t="s">
        <v>1007</v>
      </c>
    </row>
    <row r="17" spans="1:8" s="12" customFormat="1" ht="12.75" hidden="1">
      <c r="A17" s="12" t="s">
        <v>106</v>
      </c>
      <c r="C17" s="13" t="s">
        <v>152</v>
      </c>
      <c r="D17" s="13">
        <v>31</v>
      </c>
      <c r="E17" s="13" t="s">
        <v>173</v>
      </c>
      <c r="F17" s="13">
        <v>26</v>
      </c>
      <c r="H17" s="12" t="s">
        <v>1008</v>
      </c>
    </row>
    <row r="18" spans="1:8" s="12" customFormat="1" ht="12.75" hidden="1">
      <c r="A18" s="12" t="s">
        <v>107</v>
      </c>
      <c r="C18" s="13" t="s">
        <v>153</v>
      </c>
      <c r="D18" s="13">
        <v>32</v>
      </c>
      <c r="E18" s="13" t="s">
        <v>174</v>
      </c>
      <c r="F18" s="13">
        <v>30</v>
      </c>
      <c r="H18" s="12" t="s">
        <v>1009</v>
      </c>
    </row>
    <row r="19" spans="1:8" s="12" customFormat="1" ht="12.75" hidden="1">
      <c r="A19" s="12" t="s">
        <v>108</v>
      </c>
      <c r="C19" s="13" t="s">
        <v>154</v>
      </c>
      <c r="D19" s="13">
        <v>33</v>
      </c>
      <c r="E19" s="13" t="s">
        <v>175</v>
      </c>
      <c r="F19" s="13">
        <v>31</v>
      </c>
      <c r="H19" s="12" t="s">
        <v>1010</v>
      </c>
    </row>
    <row r="20" spans="3:8" s="12" customFormat="1" ht="12.75" hidden="1">
      <c r="C20" s="13" t="s">
        <v>155</v>
      </c>
      <c r="D20" s="13">
        <v>34</v>
      </c>
      <c r="E20" s="13" t="s">
        <v>176</v>
      </c>
      <c r="F20" s="13">
        <v>32</v>
      </c>
      <c r="H20" s="12" t="s">
        <v>1011</v>
      </c>
    </row>
    <row r="21" spans="3:8" s="12" customFormat="1" ht="12.75" hidden="1">
      <c r="C21" s="13" t="s">
        <v>156</v>
      </c>
      <c r="D21" s="13">
        <v>35</v>
      </c>
      <c r="E21" s="13" t="s">
        <v>177</v>
      </c>
      <c r="F21" s="13">
        <v>33</v>
      </c>
      <c r="H21" s="12" t="s">
        <v>1012</v>
      </c>
    </row>
    <row r="22" spans="3:8" s="12" customFormat="1" ht="12.75" hidden="1">
      <c r="C22" s="13" t="s">
        <v>157</v>
      </c>
      <c r="D22" s="13">
        <v>36</v>
      </c>
      <c r="E22" s="13" t="s">
        <v>178</v>
      </c>
      <c r="F22" s="13">
        <v>34</v>
      </c>
      <c r="H22" s="12" t="s">
        <v>1013</v>
      </c>
    </row>
    <row r="23" spans="3:8" s="12" customFormat="1" ht="12.75" hidden="1">
      <c r="C23" s="13" t="s">
        <v>158</v>
      </c>
      <c r="D23" s="13">
        <v>38</v>
      </c>
      <c r="E23" s="13" t="s">
        <v>179</v>
      </c>
      <c r="F23" s="13">
        <v>99</v>
      </c>
      <c r="H23" s="12" t="s">
        <v>1014</v>
      </c>
    </row>
    <row r="24" spans="3:8" s="12" customFormat="1" ht="12.75" hidden="1">
      <c r="C24" s="13" t="s">
        <v>159</v>
      </c>
      <c r="D24" s="13">
        <v>39</v>
      </c>
      <c r="H24" s="12" t="s">
        <v>1015</v>
      </c>
    </row>
    <row r="25" s="12" customFormat="1" ht="12.75" hidden="1">
      <c r="H25" s="12" t="s">
        <v>1016</v>
      </c>
    </row>
    <row r="26" s="12" customFormat="1" ht="12.75" hidden="1">
      <c r="H26" s="12" t="s">
        <v>1017</v>
      </c>
    </row>
    <row r="27" s="12" customFormat="1" ht="12.75" hidden="1">
      <c r="H27" s="12" t="s">
        <v>1018</v>
      </c>
    </row>
    <row r="28" ht="12.75" hidden="1">
      <c r="H28" s="12" t="s">
        <v>1019</v>
      </c>
    </row>
    <row r="29" ht="12.75" hidden="1">
      <c r="H29" s="12" t="s">
        <v>1020</v>
      </c>
    </row>
    <row r="30" ht="12.75" hidden="1">
      <c r="H30" s="12" t="s">
        <v>1021</v>
      </c>
    </row>
    <row r="31" ht="12.75" hidden="1">
      <c r="H31" s="12" t="s">
        <v>1022</v>
      </c>
    </row>
    <row r="32" ht="12.75" hidden="1">
      <c r="H32" s="12" t="s">
        <v>1023</v>
      </c>
    </row>
    <row r="33" ht="12.75" hidden="1">
      <c r="H33" s="12" t="s">
        <v>1024</v>
      </c>
    </row>
    <row r="34" ht="12.75" hidden="1">
      <c r="H34" s="12" t="s">
        <v>1025</v>
      </c>
    </row>
    <row r="35" ht="12.75" hidden="1">
      <c r="H35" s="12" t="s">
        <v>1026</v>
      </c>
    </row>
    <row r="36" ht="12.75" hidden="1">
      <c r="H36" s="12" t="s">
        <v>1027</v>
      </c>
    </row>
    <row r="37" ht="12.75" hidden="1">
      <c r="H37" s="12" t="s">
        <v>1028</v>
      </c>
    </row>
    <row r="38" ht="12.75" hidden="1">
      <c r="H38" s="12" t="s">
        <v>1029</v>
      </c>
    </row>
    <row r="39" ht="12.75" hidden="1">
      <c r="H39" s="12" t="s">
        <v>1030</v>
      </c>
    </row>
    <row r="40" ht="12.75" hidden="1">
      <c r="H40" s="12" t="s">
        <v>1031</v>
      </c>
    </row>
    <row r="41" ht="12.75" hidden="1">
      <c r="H41" s="12" t="s">
        <v>1032</v>
      </c>
    </row>
    <row r="42" ht="12.75" hidden="1">
      <c r="H42" s="12" t="s">
        <v>1033</v>
      </c>
    </row>
    <row r="43" ht="12.75" hidden="1">
      <c r="H43" s="12" t="s">
        <v>1034</v>
      </c>
    </row>
    <row r="44" ht="12.75" hidden="1">
      <c r="H44" s="12" t="s">
        <v>1035</v>
      </c>
    </row>
    <row r="45" ht="12.75" hidden="1">
      <c r="H45" s="12" t="s">
        <v>1036</v>
      </c>
    </row>
    <row r="46" ht="12.75" hidden="1">
      <c r="H46" s="12" t="s">
        <v>1037</v>
      </c>
    </row>
    <row r="47" ht="12.75" hidden="1">
      <c r="H47" s="12" t="s">
        <v>1038</v>
      </c>
    </row>
    <row r="48" ht="12.75" hidden="1">
      <c r="H48" s="12" t="s">
        <v>1039</v>
      </c>
    </row>
    <row r="49" ht="12.75" hidden="1">
      <c r="H49" s="12" t="s">
        <v>1040</v>
      </c>
    </row>
    <row r="50" ht="12.75" hidden="1">
      <c r="H50" s="12" t="s">
        <v>1041</v>
      </c>
    </row>
    <row r="51" ht="12.75" hidden="1">
      <c r="H51" s="12" t="s">
        <v>1042</v>
      </c>
    </row>
    <row r="52" ht="12.75" hidden="1">
      <c r="H52" s="12" t="s">
        <v>1043</v>
      </c>
    </row>
    <row r="53" ht="12.75" hidden="1">
      <c r="H53" s="12" t="s">
        <v>1044</v>
      </c>
    </row>
    <row r="54" ht="12.75" hidden="1">
      <c r="H54" s="12" t="s">
        <v>1045</v>
      </c>
    </row>
    <row r="55" ht="12.75" hidden="1"/>
    <row r="56" ht="12.75" hidden="1"/>
    <row r="57" ht="12.75" hidden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1"/>
  <sheetViews>
    <sheetView zoomScalePageLayoutView="0" workbookViewId="0" topLeftCell="A1">
      <pane ySplit="3" topLeftCell="A4" activePane="bottomLeft" state="frozen"/>
      <selection pane="topLeft" activeCell="I1" sqref="I1"/>
      <selection pane="bottomLeft" activeCell="S80" sqref="A2:IV80"/>
    </sheetView>
  </sheetViews>
  <sheetFormatPr defaultColWidth="11.421875" defaultRowHeight="12.75"/>
  <cols>
    <col min="1" max="1" width="16.7109375" style="0" customWidth="1"/>
    <col min="2" max="2" width="60.00390625" style="0" customWidth="1"/>
    <col min="3" max="3" width="16.140625" style="0" customWidth="1"/>
    <col min="4" max="4" width="33.7109375" style="0" customWidth="1"/>
    <col min="5" max="5" width="23.421875" style="0" customWidth="1"/>
    <col min="6" max="6" width="14.00390625" style="0" customWidth="1"/>
    <col min="7" max="7" width="80.421875" style="0" customWidth="1"/>
    <col min="8" max="8" width="35.8515625" style="0" customWidth="1"/>
    <col min="9" max="9" width="27.28125" style="0" customWidth="1"/>
    <col min="10" max="10" width="25.140625" style="0" customWidth="1"/>
    <col min="11" max="11" width="24.140625" style="0" bestFit="1" customWidth="1"/>
    <col min="12" max="12" width="19.57421875" style="0" bestFit="1" customWidth="1"/>
    <col min="13" max="13" width="23.421875" style="0" customWidth="1"/>
    <col min="14" max="14" width="25.421875" style="0" bestFit="1" customWidth="1"/>
    <col min="15" max="15" width="37.7109375" style="0" customWidth="1"/>
    <col min="16" max="16" width="31.28125" style="0" customWidth="1"/>
    <col min="17" max="17" width="28.7109375" style="0" bestFit="1" customWidth="1"/>
    <col min="18" max="18" width="52.8515625" style="0" customWidth="1"/>
    <col min="19" max="19" width="61.00390625" style="0" customWidth="1"/>
    <col min="20" max="20" width="37.28125" style="0" customWidth="1"/>
    <col min="21" max="21" width="22.8515625" style="0" customWidth="1"/>
  </cols>
  <sheetData>
    <row r="1" ht="12.75">
      <c r="A1" s="16" t="s">
        <v>195</v>
      </c>
    </row>
    <row r="2" ht="12.75" hidden="1">
      <c r="A2" s="59"/>
    </row>
    <row r="3" spans="1:21" ht="25.5" hidden="1">
      <c r="A3" s="11" t="s">
        <v>183</v>
      </c>
      <c r="B3" s="11" t="s">
        <v>184</v>
      </c>
      <c r="C3" s="11" t="s">
        <v>332</v>
      </c>
      <c r="D3" s="11" t="s">
        <v>185</v>
      </c>
      <c r="E3" s="11" t="s">
        <v>647</v>
      </c>
      <c r="F3" s="11" t="s">
        <v>186</v>
      </c>
      <c r="G3" s="11" t="s">
        <v>187</v>
      </c>
      <c r="H3" s="34" t="s">
        <v>333</v>
      </c>
      <c r="I3" s="34" t="s">
        <v>334</v>
      </c>
      <c r="J3" s="34" t="s">
        <v>335</v>
      </c>
      <c r="K3" s="34" t="s">
        <v>364</v>
      </c>
      <c r="L3" s="34" t="s">
        <v>365</v>
      </c>
      <c r="M3" s="34" t="s">
        <v>366</v>
      </c>
      <c r="N3" s="34" t="s">
        <v>367</v>
      </c>
      <c r="O3" s="34" t="s">
        <v>368</v>
      </c>
      <c r="P3" s="34" t="s">
        <v>369</v>
      </c>
      <c r="Q3" s="34" t="s">
        <v>370</v>
      </c>
      <c r="R3" s="34" t="s">
        <v>371</v>
      </c>
      <c r="S3" s="34" t="s">
        <v>372</v>
      </c>
      <c r="T3" s="34" t="s">
        <v>373</v>
      </c>
      <c r="U3" s="22" t="s">
        <v>277</v>
      </c>
    </row>
    <row r="4" spans="1:21" ht="12.75" hidden="1">
      <c r="A4" s="12" t="s">
        <v>184</v>
      </c>
      <c r="B4" s="27" t="s">
        <v>300</v>
      </c>
      <c r="C4" s="27" t="s">
        <v>333</v>
      </c>
      <c r="D4" s="21" t="s">
        <v>197</v>
      </c>
      <c r="E4" s="38" t="s">
        <v>600</v>
      </c>
      <c r="F4" s="12" t="s">
        <v>186</v>
      </c>
      <c r="G4" s="21" t="s">
        <v>655</v>
      </c>
      <c r="H4" s="27" t="s">
        <v>336</v>
      </c>
      <c r="I4" s="36" t="s">
        <v>347</v>
      </c>
      <c r="J4" s="49" t="s">
        <v>812</v>
      </c>
      <c r="K4" s="35" t="s">
        <v>861</v>
      </c>
      <c r="L4" s="21" t="s">
        <v>897</v>
      </c>
      <c r="M4" s="21" t="s">
        <v>410</v>
      </c>
      <c r="N4" s="21" t="s">
        <v>934</v>
      </c>
      <c r="O4" s="21" t="s">
        <v>956</v>
      </c>
      <c r="P4" s="21" t="s">
        <v>452</v>
      </c>
      <c r="Q4" s="21" t="s">
        <v>465</v>
      </c>
      <c r="R4" s="36" t="s">
        <v>474</v>
      </c>
      <c r="S4" s="36" t="s">
        <v>543</v>
      </c>
      <c r="T4" s="36" t="s">
        <v>554</v>
      </c>
      <c r="U4" s="23" t="s">
        <v>201</v>
      </c>
    </row>
    <row r="5" spans="1:21" ht="12.75" hidden="1">
      <c r="A5" s="12" t="s">
        <v>185</v>
      </c>
      <c r="B5" s="28" t="s">
        <v>301</v>
      </c>
      <c r="C5" s="28" t="s">
        <v>334</v>
      </c>
      <c r="D5" s="21" t="s">
        <v>198</v>
      </c>
      <c r="E5" s="38" t="s">
        <v>600</v>
      </c>
      <c r="F5" s="12"/>
      <c r="G5" s="21" t="s">
        <v>278</v>
      </c>
      <c r="H5" s="48" t="s">
        <v>661</v>
      </c>
      <c r="I5" s="51" t="s">
        <v>769</v>
      </c>
      <c r="J5" s="49" t="s">
        <v>813</v>
      </c>
      <c r="K5" s="48" t="s">
        <v>848</v>
      </c>
      <c r="L5" s="54" t="s">
        <v>898</v>
      </c>
      <c r="M5" s="21" t="s">
        <v>918</v>
      </c>
      <c r="N5" s="49" t="s">
        <v>930</v>
      </c>
      <c r="O5" s="21" t="s">
        <v>434</v>
      </c>
      <c r="P5" s="21" t="s">
        <v>453</v>
      </c>
      <c r="Q5" s="21" t="s">
        <v>466</v>
      </c>
      <c r="R5" s="36" t="s">
        <v>475</v>
      </c>
      <c r="S5" s="36" t="s">
        <v>544</v>
      </c>
      <c r="T5" s="36" t="s">
        <v>555</v>
      </c>
      <c r="U5" s="23" t="s">
        <v>202</v>
      </c>
    </row>
    <row r="6" spans="1:21" ht="25.5" hidden="1">
      <c r="A6" s="12" t="s">
        <v>186</v>
      </c>
      <c r="B6" s="28" t="s">
        <v>302</v>
      </c>
      <c r="C6" s="28" t="s">
        <v>335</v>
      </c>
      <c r="D6" s="21" t="s">
        <v>648</v>
      </c>
      <c r="E6" s="38" t="s">
        <v>600</v>
      </c>
      <c r="F6" s="12"/>
      <c r="G6" s="21" t="s">
        <v>279</v>
      </c>
      <c r="H6" s="48" t="s">
        <v>662</v>
      </c>
      <c r="I6" s="51" t="s">
        <v>770</v>
      </c>
      <c r="J6" s="51" t="s">
        <v>814</v>
      </c>
      <c r="K6" s="48" t="s">
        <v>849</v>
      </c>
      <c r="L6" s="21" t="s">
        <v>899</v>
      </c>
      <c r="M6" s="21" t="s">
        <v>411</v>
      </c>
      <c r="N6" s="49" t="s">
        <v>931</v>
      </c>
      <c r="O6" s="21" t="s">
        <v>435</v>
      </c>
      <c r="P6" s="21" t="s">
        <v>960</v>
      </c>
      <c r="Q6" s="21" t="s">
        <v>467</v>
      </c>
      <c r="R6" s="36" t="s">
        <v>476</v>
      </c>
      <c r="S6" s="36" t="s">
        <v>545</v>
      </c>
      <c r="T6" s="36" t="s">
        <v>556</v>
      </c>
      <c r="U6" s="24" t="s">
        <v>203</v>
      </c>
    </row>
    <row r="7" spans="1:21" ht="25.5" hidden="1">
      <c r="A7" s="12" t="s">
        <v>950</v>
      </c>
      <c r="B7" s="28" t="s">
        <v>303</v>
      </c>
      <c r="C7" s="28" t="s">
        <v>364</v>
      </c>
      <c r="D7" s="21" t="s">
        <v>199</v>
      </c>
      <c r="E7" s="38" t="s">
        <v>600</v>
      </c>
      <c r="F7" s="12"/>
      <c r="G7" s="21" t="s">
        <v>280</v>
      </c>
      <c r="H7" s="48" t="s">
        <v>663</v>
      </c>
      <c r="I7" s="51" t="s">
        <v>771</v>
      </c>
      <c r="J7" s="49" t="s">
        <v>815</v>
      </c>
      <c r="K7" s="48" t="s">
        <v>850</v>
      </c>
      <c r="L7" s="55" t="s">
        <v>900</v>
      </c>
      <c r="M7" s="51" t="s">
        <v>919</v>
      </c>
      <c r="N7" s="49" t="s">
        <v>932</v>
      </c>
      <c r="O7" s="21" t="s">
        <v>436</v>
      </c>
      <c r="P7" s="21" t="s">
        <v>454</v>
      </c>
      <c r="Q7" s="21" t="s">
        <v>468</v>
      </c>
      <c r="R7" s="36" t="s">
        <v>477</v>
      </c>
      <c r="S7" s="36" t="s">
        <v>546</v>
      </c>
      <c r="T7" s="36" t="s">
        <v>557</v>
      </c>
      <c r="U7" s="24" t="s">
        <v>204</v>
      </c>
    </row>
    <row r="8" spans="2:21" ht="38.25" hidden="1">
      <c r="B8" s="28" t="s">
        <v>304</v>
      </c>
      <c r="C8" s="28" t="s">
        <v>365</v>
      </c>
      <c r="D8" s="21" t="s">
        <v>649</v>
      </c>
      <c r="E8" s="38" t="s">
        <v>600</v>
      </c>
      <c r="G8" s="21" t="s">
        <v>281</v>
      </c>
      <c r="H8" s="48" t="s">
        <v>664</v>
      </c>
      <c r="I8" s="51" t="s">
        <v>772</v>
      </c>
      <c r="J8" s="49" t="s">
        <v>816</v>
      </c>
      <c r="K8" s="48" t="s">
        <v>851</v>
      </c>
      <c r="L8" s="21" t="s">
        <v>384</v>
      </c>
      <c r="M8" s="21" t="s">
        <v>412</v>
      </c>
      <c r="N8" s="49" t="s">
        <v>933</v>
      </c>
      <c r="O8" s="21" t="s">
        <v>957</v>
      </c>
      <c r="P8" s="21" t="s">
        <v>455</v>
      </c>
      <c r="Q8" s="49" t="s">
        <v>943</v>
      </c>
      <c r="R8" s="36" t="s">
        <v>478</v>
      </c>
      <c r="S8" s="36" t="s">
        <v>547</v>
      </c>
      <c r="T8" s="36" t="s">
        <v>558</v>
      </c>
      <c r="U8" s="24" t="s">
        <v>205</v>
      </c>
    </row>
    <row r="9" spans="2:21" ht="12.75" hidden="1">
      <c r="B9" s="29" t="s">
        <v>305</v>
      </c>
      <c r="C9" s="28" t="s">
        <v>366</v>
      </c>
      <c r="G9" s="21" t="s">
        <v>282</v>
      </c>
      <c r="H9" s="48" t="s">
        <v>665</v>
      </c>
      <c r="I9" s="51" t="s">
        <v>773</v>
      </c>
      <c r="J9" s="49" t="s">
        <v>817</v>
      </c>
      <c r="K9" s="49" t="s">
        <v>852</v>
      </c>
      <c r="L9" s="56" t="s">
        <v>901</v>
      </c>
      <c r="M9" s="21" t="s">
        <v>413</v>
      </c>
      <c r="N9" s="28" t="s">
        <v>421</v>
      </c>
      <c r="O9" s="21" t="s">
        <v>437</v>
      </c>
      <c r="P9" s="21" t="s">
        <v>456</v>
      </c>
      <c r="Q9" s="49" t="s">
        <v>944</v>
      </c>
      <c r="R9" s="36" t="s">
        <v>479</v>
      </c>
      <c r="S9" s="36" t="s">
        <v>548</v>
      </c>
      <c r="T9" s="36" t="s">
        <v>559</v>
      </c>
      <c r="U9" s="24" t="s">
        <v>206</v>
      </c>
    </row>
    <row r="10" spans="2:21" ht="25.5" hidden="1">
      <c r="B10" s="28" t="s">
        <v>306</v>
      </c>
      <c r="C10" s="28" t="s">
        <v>367</v>
      </c>
      <c r="G10" s="21" t="s">
        <v>283</v>
      </c>
      <c r="H10" s="48" t="s">
        <v>666</v>
      </c>
      <c r="I10" s="51" t="s">
        <v>774</v>
      </c>
      <c r="J10" s="49" t="s">
        <v>818</v>
      </c>
      <c r="K10" s="48" t="s">
        <v>853</v>
      </c>
      <c r="L10" s="56" t="s">
        <v>902</v>
      </c>
      <c r="M10" s="28" t="s">
        <v>414</v>
      </c>
      <c r="N10" s="21" t="s">
        <v>422</v>
      </c>
      <c r="O10" s="21" t="s">
        <v>958</v>
      </c>
      <c r="P10" s="21" t="s">
        <v>457</v>
      </c>
      <c r="Q10" s="49" t="s">
        <v>945</v>
      </c>
      <c r="R10" s="36" t="s">
        <v>480</v>
      </c>
      <c r="S10" s="36" t="s">
        <v>549</v>
      </c>
      <c r="T10" s="36" t="s">
        <v>560</v>
      </c>
      <c r="U10" s="25" t="s">
        <v>207</v>
      </c>
    </row>
    <row r="11" spans="2:21" ht="25.5" hidden="1">
      <c r="B11" s="28" t="s">
        <v>307</v>
      </c>
      <c r="C11" s="28" t="s">
        <v>368</v>
      </c>
      <c r="G11" s="21" t="s">
        <v>653</v>
      </c>
      <c r="H11" s="48" t="s">
        <v>667</v>
      </c>
      <c r="I11" s="21" t="s">
        <v>348</v>
      </c>
      <c r="J11" s="21" t="s">
        <v>374</v>
      </c>
      <c r="K11" s="48" t="s">
        <v>854</v>
      </c>
      <c r="L11" s="55" t="s">
        <v>903</v>
      </c>
      <c r="M11" s="49" t="s">
        <v>920</v>
      </c>
      <c r="N11" s="28" t="s">
        <v>423</v>
      </c>
      <c r="O11" s="21" t="s">
        <v>959</v>
      </c>
      <c r="P11" s="21" t="s">
        <v>938</v>
      </c>
      <c r="Q11" s="49" t="s">
        <v>946</v>
      </c>
      <c r="R11" s="36" t="s">
        <v>481</v>
      </c>
      <c r="S11" s="36" t="s">
        <v>550</v>
      </c>
      <c r="T11" s="36" t="s">
        <v>561</v>
      </c>
      <c r="U11" s="24" t="s">
        <v>208</v>
      </c>
    </row>
    <row r="12" spans="2:21" ht="38.25" hidden="1">
      <c r="B12" s="28" t="s">
        <v>308</v>
      </c>
      <c r="C12" s="28" t="s">
        <v>369</v>
      </c>
      <c r="G12" s="21" t="s">
        <v>656</v>
      </c>
      <c r="H12" s="48" t="s">
        <v>668</v>
      </c>
      <c r="I12" s="51" t="s">
        <v>775</v>
      </c>
      <c r="J12" s="21" t="s">
        <v>375</v>
      </c>
      <c r="K12" s="48" t="s">
        <v>855</v>
      </c>
      <c r="L12" s="21" t="s">
        <v>385</v>
      </c>
      <c r="M12" s="49" t="s">
        <v>921</v>
      </c>
      <c r="N12" s="28" t="s">
        <v>424</v>
      </c>
      <c r="O12" s="21" t="s">
        <v>438</v>
      </c>
      <c r="P12" s="21" t="s">
        <v>458</v>
      </c>
      <c r="Q12" s="49" t="s">
        <v>601</v>
      </c>
      <c r="R12" s="36" t="s">
        <v>482</v>
      </c>
      <c r="S12" s="36" t="s">
        <v>551</v>
      </c>
      <c r="T12" s="36" t="s">
        <v>562</v>
      </c>
      <c r="U12" s="24" t="s">
        <v>209</v>
      </c>
    </row>
    <row r="13" spans="2:21" ht="25.5" hidden="1">
      <c r="B13" s="28" t="s">
        <v>309</v>
      </c>
      <c r="C13" s="28" t="s">
        <v>370</v>
      </c>
      <c r="G13" s="21" t="s">
        <v>284</v>
      </c>
      <c r="H13" s="48" t="s">
        <v>669</v>
      </c>
      <c r="I13" s="37" t="s">
        <v>599</v>
      </c>
      <c r="J13" s="21" t="s">
        <v>376</v>
      </c>
      <c r="K13" s="48" t="s">
        <v>856</v>
      </c>
      <c r="L13" s="21" t="s">
        <v>386</v>
      </c>
      <c r="M13" s="28" t="s">
        <v>415</v>
      </c>
      <c r="N13" s="21" t="s">
        <v>425</v>
      </c>
      <c r="O13" s="21" t="s">
        <v>439</v>
      </c>
      <c r="P13" s="21" t="s">
        <v>459</v>
      </c>
      <c r="Q13" s="49" t="s">
        <v>947</v>
      </c>
      <c r="R13" s="36" t="s">
        <v>483</v>
      </c>
      <c r="S13" s="36" t="s">
        <v>552</v>
      </c>
      <c r="T13" s="36" t="s">
        <v>563</v>
      </c>
      <c r="U13" s="25" t="s">
        <v>210</v>
      </c>
    </row>
    <row r="14" spans="2:21" ht="38.25" hidden="1">
      <c r="B14" s="28" t="s">
        <v>310</v>
      </c>
      <c r="C14" s="28" t="s">
        <v>371</v>
      </c>
      <c r="G14" s="21" t="s">
        <v>285</v>
      </c>
      <c r="H14" s="48" t="s">
        <v>670</v>
      </c>
      <c r="I14" s="35" t="s">
        <v>349</v>
      </c>
      <c r="J14" s="28" t="s">
        <v>377</v>
      </c>
      <c r="K14" s="48" t="s">
        <v>857</v>
      </c>
      <c r="L14" s="51" t="s">
        <v>904</v>
      </c>
      <c r="M14" s="49" t="s">
        <v>922</v>
      </c>
      <c r="N14" s="51" t="s">
        <v>935</v>
      </c>
      <c r="O14" s="21" t="s">
        <v>440</v>
      </c>
      <c r="P14" s="21" t="s">
        <v>460</v>
      </c>
      <c r="Q14" s="28" t="s">
        <v>469</v>
      </c>
      <c r="R14" s="36" t="s">
        <v>484</v>
      </c>
      <c r="S14" s="36" t="s">
        <v>553</v>
      </c>
      <c r="T14" s="36" t="s">
        <v>564</v>
      </c>
      <c r="U14" s="24" t="s">
        <v>211</v>
      </c>
    </row>
    <row r="15" spans="2:21" ht="25.5" hidden="1">
      <c r="B15" s="28" t="s">
        <v>311</v>
      </c>
      <c r="C15" s="28" t="s">
        <v>372</v>
      </c>
      <c r="D15" s="21"/>
      <c r="G15" s="21" t="s">
        <v>286</v>
      </c>
      <c r="H15" s="48" t="s">
        <v>671</v>
      </c>
      <c r="I15" s="52" t="s">
        <v>776</v>
      </c>
      <c r="J15" s="49" t="s">
        <v>819</v>
      </c>
      <c r="K15" s="49" t="s">
        <v>858</v>
      </c>
      <c r="L15" s="51" t="s">
        <v>905</v>
      </c>
      <c r="M15" s="21" t="s">
        <v>416</v>
      </c>
      <c r="N15" s="49" t="s">
        <v>936</v>
      </c>
      <c r="O15" s="21" t="s">
        <v>441</v>
      </c>
      <c r="P15" s="21" t="s">
        <v>461</v>
      </c>
      <c r="Q15" s="28" t="s">
        <v>470</v>
      </c>
      <c r="R15" s="36" t="s">
        <v>485</v>
      </c>
      <c r="S15" s="36" t="s">
        <v>961</v>
      </c>
      <c r="T15" s="36" t="s">
        <v>565</v>
      </c>
      <c r="U15" s="24" t="s">
        <v>212</v>
      </c>
    </row>
    <row r="16" spans="2:21" ht="25.5" hidden="1">
      <c r="B16" s="28" t="s">
        <v>337</v>
      </c>
      <c r="C16" s="28" t="s">
        <v>373</v>
      </c>
      <c r="D16" s="21"/>
      <c r="G16" s="21" t="s">
        <v>287</v>
      </c>
      <c r="H16" s="48" t="s">
        <v>672</v>
      </c>
      <c r="I16" s="52" t="s">
        <v>777</v>
      </c>
      <c r="J16" s="35" t="s">
        <v>820</v>
      </c>
      <c r="K16" s="48" t="s">
        <v>859</v>
      </c>
      <c r="L16" s="21" t="s">
        <v>387</v>
      </c>
      <c r="M16" s="21" t="s">
        <v>417</v>
      </c>
      <c r="N16" s="49" t="s">
        <v>937</v>
      </c>
      <c r="O16" s="21" t="s">
        <v>442</v>
      </c>
      <c r="P16" s="21" t="s">
        <v>462</v>
      </c>
      <c r="Q16" s="28" t="s">
        <v>471</v>
      </c>
      <c r="R16" s="36" t="s">
        <v>486</v>
      </c>
      <c r="T16" s="36" t="s">
        <v>566</v>
      </c>
      <c r="U16" s="24" t="s">
        <v>213</v>
      </c>
    </row>
    <row r="17" spans="2:21" ht="25.5" hidden="1">
      <c r="B17" s="47" t="s">
        <v>658</v>
      </c>
      <c r="G17" s="37" t="s">
        <v>654</v>
      </c>
      <c r="H17" s="48" t="s">
        <v>673</v>
      </c>
      <c r="I17" s="48" t="s">
        <v>778</v>
      </c>
      <c r="J17" s="48" t="s">
        <v>821</v>
      </c>
      <c r="K17" s="49" t="s">
        <v>860</v>
      </c>
      <c r="L17" s="21" t="s">
        <v>388</v>
      </c>
      <c r="M17" s="21" t="s">
        <v>418</v>
      </c>
      <c r="N17" s="51" t="s">
        <v>426</v>
      </c>
      <c r="O17" s="21" t="s">
        <v>443</v>
      </c>
      <c r="P17" s="21" t="s">
        <v>939</v>
      </c>
      <c r="Q17" s="28" t="s">
        <v>472</v>
      </c>
      <c r="R17" s="36" t="s">
        <v>487</v>
      </c>
      <c r="T17" s="36" t="s">
        <v>567</v>
      </c>
      <c r="U17" s="23" t="s">
        <v>214</v>
      </c>
    </row>
    <row r="18" spans="2:21" ht="25.5" hidden="1">
      <c r="B18" s="21" t="s">
        <v>196</v>
      </c>
      <c r="C18" s="38" t="s">
        <v>600</v>
      </c>
      <c r="G18" s="21" t="s">
        <v>288</v>
      </c>
      <c r="H18" s="48" t="s">
        <v>674</v>
      </c>
      <c r="I18" s="48" t="s">
        <v>779</v>
      </c>
      <c r="J18" s="48" t="s">
        <v>822</v>
      </c>
      <c r="K18" s="51" t="s">
        <v>380</v>
      </c>
      <c r="L18" s="21" t="s">
        <v>389</v>
      </c>
      <c r="M18" s="49" t="s">
        <v>923</v>
      </c>
      <c r="N18" s="51" t="s">
        <v>427</v>
      </c>
      <c r="O18" s="21" t="s">
        <v>444</v>
      </c>
      <c r="P18" s="21" t="s">
        <v>463</v>
      </c>
      <c r="Q18" s="21" t="s">
        <v>473</v>
      </c>
      <c r="R18" s="36" t="s">
        <v>488</v>
      </c>
      <c r="T18" s="36" t="s">
        <v>568</v>
      </c>
      <c r="U18" s="25" t="s">
        <v>215</v>
      </c>
    </row>
    <row r="19" spans="2:21" ht="51" hidden="1">
      <c r="B19" s="21" t="s">
        <v>197</v>
      </c>
      <c r="C19" s="38" t="s">
        <v>600</v>
      </c>
      <c r="G19" s="21" t="s">
        <v>289</v>
      </c>
      <c r="H19" s="48" t="s">
        <v>675</v>
      </c>
      <c r="I19" s="35" t="s">
        <v>780</v>
      </c>
      <c r="J19" s="49" t="s">
        <v>823</v>
      </c>
      <c r="K19" s="21" t="s">
        <v>955</v>
      </c>
      <c r="L19" s="21" t="s">
        <v>390</v>
      </c>
      <c r="M19" s="49" t="s">
        <v>924</v>
      </c>
      <c r="N19" s="51" t="s">
        <v>428</v>
      </c>
      <c r="O19" s="21" t="s">
        <v>445</v>
      </c>
      <c r="P19" s="49" t="s">
        <v>173</v>
      </c>
      <c r="Q19" s="51" t="s">
        <v>948</v>
      </c>
      <c r="R19" s="36" t="s">
        <v>489</v>
      </c>
      <c r="T19" s="36" t="s">
        <v>569</v>
      </c>
      <c r="U19" s="24" t="s">
        <v>216</v>
      </c>
    </row>
    <row r="20" spans="2:21" ht="25.5" hidden="1">
      <c r="B20" s="21" t="s">
        <v>648</v>
      </c>
      <c r="C20" s="38" t="s">
        <v>600</v>
      </c>
      <c r="G20" s="21" t="s">
        <v>290</v>
      </c>
      <c r="H20" s="48" t="s">
        <v>676</v>
      </c>
      <c r="I20" s="28" t="s">
        <v>350</v>
      </c>
      <c r="J20" s="49" t="s">
        <v>824</v>
      </c>
      <c r="K20" s="49" t="s">
        <v>862</v>
      </c>
      <c r="L20" s="21" t="s">
        <v>391</v>
      </c>
      <c r="M20" s="49" t="s">
        <v>925</v>
      </c>
      <c r="N20" s="51" t="s">
        <v>429</v>
      </c>
      <c r="O20" s="21" t="s">
        <v>446</v>
      </c>
      <c r="P20" s="49" t="s">
        <v>941</v>
      </c>
      <c r="Q20" s="51" t="s">
        <v>949</v>
      </c>
      <c r="R20" s="36" t="s">
        <v>490</v>
      </c>
      <c r="T20" s="36" t="s">
        <v>570</v>
      </c>
      <c r="U20" s="24" t="s">
        <v>217</v>
      </c>
    </row>
    <row r="21" spans="2:21" ht="12.75" hidden="1">
      <c r="B21" s="21" t="s">
        <v>198</v>
      </c>
      <c r="C21" s="38" t="s">
        <v>600</v>
      </c>
      <c r="G21" s="21" t="s">
        <v>652</v>
      </c>
      <c r="H21" s="48" t="s">
        <v>677</v>
      </c>
      <c r="I21" s="28" t="s">
        <v>351</v>
      </c>
      <c r="J21" s="21" t="s">
        <v>825</v>
      </c>
      <c r="K21" s="49" t="s">
        <v>863</v>
      </c>
      <c r="L21" s="36" t="s">
        <v>906</v>
      </c>
      <c r="M21" s="49" t="s">
        <v>926</v>
      </c>
      <c r="N21" s="51" t="s">
        <v>430</v>
      </c>
      <c r="O21" s="21" t="s">
        <v>447</v>
      </c>
      <c r="P21" s="49" t="s">
        <v>940</v>
      </c>
      <c r="R21" s="36" t="s">
        <v>491</v>
      </c>
      <c r="T21" s="36" t="s">
        <v>571</v>
      </c>
      <c r="U21" s="24" t="s">
        <v>218</v>
      </c>
    </row>
    <row r="22" spans="2:21" ht="25.5" hidden="1">
      <c r="B22" s="21" t="s">
        <v>649</v>
      </c>
      <c r="C22" s="38" t="s">
        <v>600</v>
      </c>
      <c r="G22" s="21" t="s">
        <v>291</v>
      </c>
      <c r="H22" s="48" t="s">
        <v>678</v>
      </c>
      <c r="I22" s="28" t="s">
        <v>352</v>
      </c>
      <c r="J22" s="51" t="s">
        <v>826</v>
      </c>
      <c r="K22" s="49" t="s">
        <v>864</v>
      </c>
      <c r="L22" s="21" t="s">
        <v>907</v>
      </c>
      <c r="M22" s="49" t="s">
        <v>927</v>
      </c>
      <c r="N22" s="21" t="s">
        <v>431</v>
      </c>
      <c r="O22" s="21" t="s">
        <v>448</v>
      </c>
      <c r="P22" s="49" t="s">
        <v>942</v>
      </c>
      <c r="R22" s="36" t="s">
        <v>492</v>
      </c>
      <c r="T22" s="36" t="s">
        <v>572</v>
      </c>
      <c r="U22" s="24" t="s">
        <v>219</v>
      </c>
    </row>
    <row r="23" spans="2:21" ht="25.5" hidden="1">
      <c r="B23" s="21" t="s">
        <v>199</v>
      </c>
      <c r="C23" s="38" t="s">
        <v>600</v>
      </c>
      <c r="G23" s="21" t="s">
        <v>292</v>
      </c>
      <c r="H23" s="48" t="s">
        <v>679</v>
      </c>
      <c r="I23" s="28" t="s">
        <v>781</v>
      </c>
      <c r="J23" s="35" t="s">
        <v>827</v>
      </c>
      <c r="K23" s="49" t="s">
        <v>865</v>
      </c>
      <c r="L23" s="21" t="s">
        <v>908</v>
      </c>
      <c r="M23" s="49" t="s">
        <v>928</v>
      </c>
      <c r="N23" s="21" t="s">
        <v>432</v>
      </c>
      <c r="O23" s="21" t="s">
        <v>449</v>
      </c>
      <c r="P23" s="21" t="s">
        <v>464</v>
      </c>
      <c r="R23" s="36" t="s">
        <v>493</v>
      </c>
      <c r="T23" s="36" t="s">
        <v>573</v>
      </c>
      <c r="U23" s="24" t="s">
        <v>220</v>
      </c>
    </row>
    <row r="24" spans="2:21" ht="12.75" hidden="1">
      <c r="B24" s="21" t="s">
        <v>200</v>
      </c>
      <c r="C24" s="38" t="s">
        <v>600</v>
      </c>
      <c r="G24" s="21" t="s">
        <v>293</v>
      </c>
      <c r="H24" s="35" t="s">
        <v>338</v>
      </c>
      <c r="I24" s="49" t="s">
        <v>782</v>
      </c>
      <c r="J24" s="48" t="s">
        <v>828</v>
      </c>
      <c r="K24" s="49" t="s">
        <v>866</v>
      </c>
      <c r="L24" s="21" t="s">
        <v>392</v>
      </c>
      <c r="M24" s="49" t="s">
        <v>929</v>
      </c>
      <c r="N24" s="21" t="s">
        <v>433</v>
      </c>
      <c r="O24" s="21" t="s">
        <v>450</v>
      </c>
      <c r="R24" s="36" t="s">
        <v>494</v>
      </c>
      <c r="T24" s="36" t="s">
        <v>574</v>
      </c>
      <c r="U24" s="24" t="s">
        <v>221</v>
      </c>
    </row>
    <row r="25" spans="7:21" ht="12.75" hidden="1">
      <c r="G25" s="21" t="s">
        <v>294</v>
      </c>
      <c r="H25" s="48" t="s">
        <v>680</v>
      </c>
      <c r="I25" s="21" t="s">
        <v>353</v>
      </c>
      <c r="J25" s="49" t="s">
        <v>829</v>
      </c>
      <c r="K25" s="35" t="s">
        <v>867</v>
      </c>
      <c r="L25" s="21" t="s">
        <v>393</v>
      </c>
      <c r="M25" s="28" t="s">
        <v>419</v>
      </c>
      <c r="O25" s="21" t="s">
        <v>451</v>
      </c>
      <c r="R25" s="36" t="s">
        <v>495</v>
      </c>
      <c r="T25" s="36" t="s">
        <v>575</v>
      </c>
      <c r="U25" s="24" t="s">
        <v>222</v>
      </c>
    </row>
    <row r="26" spans="7:21" ht="12.75" hidden="1">
      <c r="G26" s="21" t="s">
        <v>295</v>
      </c>
      <c r="H26" s="48" t="s">
        <v>681</v>
      </c>
      <c r="I26" s="35" t="s">
        <v>783</v>
      </c>
      <c r="J26" s="49" t="s">
        <v>830</v>
      </c>
      <c r="K26" s="49" t="s">
        <v>868</v>
      </c>
      <c r="L26" s="21" t="s">
        <v>394</v>
      </c>
      <c r="M26" s="28" t="s">
        <v>420</v>
      </c>
      <c r="R26" s="36" t="s">
        <v>496</v>
      </c>
      <c r="T26" s="36" t="s">
        <v>576</v>
      </c>
      <c r="U26" s="24" t="s">
        <v>223</v>
      </c>
    </row>
    <row r="27" spans="7:21" ht="12.75" hidden="1">
      <c r="G27" s="21" t="s">
        <v>296</v>
      </c>
      <c r="H27" s="48" t="s">
        <v>682</v>
      </c>
      <c r="I27" s="28" t="s">
        <v>354</v>
      </c>
      <c r="J27" s="49" t="s">
        <v>831</v>
      </c>
      <c r="K27" s="49" t="s">
        <v>869</v>
      </c>
      <c r="L27" s="21" t="s">
        <v>395</v>
      </c>
      <c r="R27" s="36" t="s">
        <v>497</v>
      </c>
      <c r="T27" s="36" t="s">
        <v>577</v>
      </c>
      <c r="U27" s="24" t="s">
        <v>224</v>
      </c>
    </row>
    <row r="28" spans="7:21" ht="12.75" hidden="1">
      <c r="G28" s="21" t="s">
        <v>297</v>
      </c>
      <c r="H28" s="48" t="s">
        <v>683</v>
      </c>
      <c r="I28" s="35" t="s">
        <v>355</v>
      </c>
      <c r="J28" s="49" t="s">
        <v>832</v>
      </c>
      <c r="K28" s="49" t="s">
        <v>870</v>
      </c>
      <c r="L28" s="21" t="s">
        <v>909</v>
      </c>
      <c r="R28" s="36" t="s">
        <v>498</v>
      </c>
      <c r="T28" s="36" t="s">
        <v>578</v>
      </c>
      <c r="U28" s="23" t="s">
        <v>225</v>
      </c>
    </row>
    <row r="29" spans="7:21" ht="12.75" hidden="1">
      <c r="G29" s="21" t="s">
        <v>298</v>
      </c>
      <c r="H29" s="48" t="s">
        <v>684</v>
      </c>
      <c r="I29" s="48" t="s">
        <v>784</v>
      </c>
      <c r="J29" s="49" t="s">
        <v>833</v>
      </c>
      <c r="K29" s="49" t="s">
        <v>871</v>
      </c>
      <c r="L29" s="21" t="s">
        <v>910</v>
      </c>
      <c r="R29" s="36" t="s">
        <v>499</v>
      </c>
      <c r="T29" s="36" t="s">
        <v>579</v>
      </c>
      <c r="U29" s="24" t="s">
        <v>226</v>
      </c>
    </row>
    <row r="30" spans="7:21" ht="12.75" hidden="1">
      <c r="G30" s="21" t="s">
        <v>299</v>
      </c>
      <c r="H30" s="48" t="s">
        <v>685</v>
      </c>
      <c r="I30" s="28" t="s">
        <v>356</v>
      </c>
      <c r="J30" s="21" t="s">
        <v>834</v>
      </c>
      <c r="K30" s="48" t="s">
        <v>872</v>
      </c>
      <c r="L30" s="21" t="s">
        <v>396</v>
      </c>
      <c r="R30" s="36" t="s">
        <v>500</v>
      </c>
      <c r="T30" s="36" t="s">
        <v>580</v>
      </c>
      <c r="U30" s="23" t="s">
        <v>227</v>
      </c>
    </row>
    <row r="31" spans="7:21" ht="12.75" hidden="1">
      <c r="G31" s="37" t="s">
        <v>650</v>
      </c>
      <c r="H31" s="48" t="s">
        <v>686</v>
      </c>
      <c r="I31" s="51" t="s">
        <v>785</v>
      </c>
      <c r="J31" s="21" t="s">
        <v>835</v>
      </c>
      <c r="K31" s="49" t="s">
        <v>873</v>
      </c>
      <c r="L31" s="21" t="s">
        <v>397</v>
      </c>
      <c r="R31" s="36" t="s">
        <v>501</v>
      </c>
      <c r="T31" s="36" t="s">
        <v>581</v>
      </c>
      <c r="U31" s="23" t="s">
        <v>228</v>
      </c>
    </row>
    <row r="32" spans="7:21" ht="12.75" hidden="1">
      <c r="G32" s="37" t="s">
        <v>651</v>
      </c>
      <c r="H32" s="48" t="s">
        <v>687</v>
      </c>
      <c r="I32" s="35" t="s">
        <v>357</v>
      </c>
      <c r="J32" s="48" t="s">
        <v>836</v>
      </c>
      <c r="K32" s="49" t="s">
        <v>874</v>
      </c>
      <c r="L32" s="21" t="s">
        <v>398</v>
      </c>
      <c r="R32" s="36" t="s">
        <v>502</v>
      </c>
      <c r="T32" s="36" t="s">
        <v>582</v>
      </c>
      <c r="U32" s="24" t="s">
        <v>229</v>
      </c>
    </row>
    <row r="33" spans="7:21" ht="12.75" hidden="1">
      <c r="G33" s="61" t="s">
        <v>1053</v>
      </c>
      <c r="H33" s="48" t="s">
        <v>688</v>
      </c>
      <c r="I33" s="48" t="s">
        <v>786</v>
      </c>
      <c r="J33" s="48" t="s">
        <v>837</v>
      </c>
      <c r="K33" s="49" t="s">
        <v>875</v>
      </c>
      <c r="L33" s="21" t="s">
        <v>399</v>
      </c>
      <c r="R33" s="36" t="s">
        <v>503</v>
      </c>
      <c r="T33" s="36" t="s">
        <v>583</v>
      </c>
      <c r="U33" s="23" t="s">
        <v>230</v>
      </c>
    </row>
    <row r="34" spans="7:21" ht="12.75" hidden="1">
      <c r="G34" s="37"/>
      <c r="H34" s="48" t="s">
        <v>689</v>
      </c>
      <c r="I34" s="48" t="s">
        <v>787</v>
      </c>
      <c r="J34" s="48" t="s">
        <v>838</v>
      </c>
      <c r="K34" s="49" t="s">
        <v>876</v>
      </c>
      <c r="L34" s="21" t="s">
        <v>911</v>
      </c>
      <c r="R34" s="36" t="s">
        <v>504</v>
      </c>
      <c r="T34" s="36" t="s">
        <v>584</v>
      </c>
      <c r="U34" s="23" t="s">
        <v>231</v>
      </c>
    </row>
    <row r="35" spans="8:21" ht="12.75" hidden="1">
      <c r="H35" s="48" t="s">
        <v>690</v>
      </c>
      <c r="I35" s="49" t="s">
        <v>788</v>
      </c>
      <c r="J35" s="48" t="s">
        <v>839</v>
      </c>
      <c r="K35" s="49" t="s">
        <v>877</v>
      </c>
      <c r="L35" s="21" t="s">
        <v>400</v>
      </c>
      <c r="R35" s="36" t="s">
        <v>505</v>
      </c>
      <c r="T35" s="36" t="s">
        <v>585</v>
      </c>
      <c r="U35" s="23" t="s">
        <v>232</v>
      </c>
    </row>
    <row r="36" spans="8:21" ht="12.75" hidden="1">
      <c r="H36" s="49" t="s">
        <v>691</v>
      </c>
      <c r="I36" s="49" t="s">
        <v>789</v>
      </c>
      <c r="J36" s="49" t="s">
        <v>840</v>
      </c>
      <c r="K36" s="51" t="s">
        <v>878</v>
      </c>
      <c r="L36" s="21" t="s">
        <v>401</v>
      </c>
      <c r="R36" s="36" t="s">
        <v>506</v>
      </c>
      <c r="T36" s="36" t="s">
        <v>586</v>
      </c>
      <c r="U36" s="23" t="s">
        <v>233</v>
      </c>
    </row>
    <row r="37" spans="8:21" ht="12.75" hidden="1">
      <c r="H37" s="49" t="s">
        <v>692</v>
      </c>
      <c r="I37" s="35" t="s">
        <v>358</v>
      </c>
      <c r="J37" s="48" t="s">
        <v>841</v>
      </c>
      <c r="K37" s="21" t="s">
        <v>381</v>
      </c>
      <c r="L37" s="21" t="s">
        <v>912</v>
      </c>
      <c r="R37" s="36" t="s">
        <v>507</v>
      </c>
      <c r="T37" s="36" t="s">
        <v>587</v>
      </c>
      <c r="U37" s="23" t="s">
        <v>234</v>
      </c>
    </row>
    <row r="38" spans="8:21" ht="25.5" hidden="1">
      <c r="H38" s="48" t="s">
        <v>693</v>
      </c>
      <c r="I38" s="48" t="s">
        <v>790</v>
      </c>
      <c r="J38" s="49" t="s">
        <v>842</v>
      </c>
      <c r="K38" s="49" t="s">
        <v>879</v>
      </c>
      <c r="L38" s="51" t="s">
        <v>913</v>
      </c>
      <c r="R38" s="36" t="s">
        <v>508</v>
      </c>
      <c r="T38" s="36" t="s">
        <v>588</v>
      </c>
      <c r="U38" s="24" t="s">
        <v>235</v>
      </c>
    </row>
    <row r="39" spans="8:21" ht="12.75" hidden="1">
      <c r="H39" s="48" t="s">
        <v>694</v>
      </c>
      <c r="I39" s="49" t="s">
        <v>791</v>
      </c>
      <c r="J39" s="49" t="s">
        <v>843</v>
      </c>
      <c r="K39" s="21" t="s">
        <v>382</v>
      </c>
      <c r="L39" s="51" t="s">
        <v>914</v>
      </c>
      <c r="R39" s="36" t="s">
        <v>509</v>
      </c>
      <c r="T39" s="36" t="s">
        <v>589</v>
      </c>
      <c r="U39" s="24" t="s">
        <v>236</v>
      </c>
    </row>
    <row r="40" spans="8:21" ht="12.75" hidden="1">
      <c r="H40" s="28" t="s">
        <v>339</v>
      </c>
      <c r="I40" s="35" t="s">
        <v>359</v>
      </c>
      <c r="J40" s="48" t="s">
        <v>844</v>
      </c>
      <c r="K40" s="51" t="s">
        <v>880</v>
      </c>
      <c r="L40" s="21" t="s">
        <v>915</v>
      </c>
      <c r="R40" s="36" t="s">
        <v>510</v>
      </c>
      <c r="T40" s="36" t="s">
        <v>590</v>
      </c>
      <c r="U40" s="24" t="s">
        <v>237</v>
      </c>
    </row>
    <row r="41" spans="8:21" ht="12.75" hidden="1">
      <c r="H41" s="28" t="s">
        <v>340</v>
      </c>
      <c r="I41" s="48" t="s">
        <v>792</v>
      </c>
      <c r="J41" s="49" t="s">
        <v>845</v>
      </c>
      <c r="K41" s="21" t="s">
        <v>881</v>
      </c>
      <c r="L41" s="21" t="s">
        <v>402</v>
      </c>
      <c r="R41" s="36" t="s">
        <v>511</v>
      </c>
      <c r="T41" s="36" t="s">
        <v>591</v>
      </c>
      <c r="U41" s="24" t="s">
        <v>238</v>
      </c>
    </row>
    <row r="42" spans="8:21" ht="12.75" hidden="1">
      <c r="H42" s="48" t="s">
        <v>695</v>
      </c>
      <c r="I42" s="49" t="s">
        <v>793</v>
      </c>
      <c r="J42" s="49" t="s">
        <v>846</v>
      </c>
      <c r="K42" s="49" t="s">
        <v>882</v>
      </c>
      <c r="L42" s="21" t="s">
        <v>403</v>
      </c>
      <c r="R42" s="36" t="s">
        <v>512</v>
      </c>
      <c r="T42" s="36" t="s">
        <v>592</v>
      </c>
      <c r="U42" s="24" t="s">
        <v>239</v>
      </c>
    </row>
    <row r="43" spans="8:21" ht="12.75" hidden="1">
      <c r="H43" s="48" t="s">
        <v>696</v>
      </c>
      <c r="I43" s="48" t="s">
        <v>794</v>
      </c>
      <c r="J43" s="35" t="s">
        <v>847</v>
      </c>
      <c r="K43" s="48" t="s">
        <v>883</v>
      </c>
      <c r="L43" s="21" t="s">
        <v>916</v>
      </c>
      <c r="R43" s="36" t="s">
        <v>513</v>
      </c>
      <c r="T43" s="36" t="s">
        <v>593</v>
      </c>
      <c r="U43" s="24" t="s">
        <v>240</v>
      </c>
    </row>
    <row r="44" spans="8:21" ht="12.75" hidden="1">
      <c r="H44" s="48" t="s">
        <v>697</v>
      </c>
      <c r="I44" s="35" t="s">
        <v>795</v>
      </c>
      <c r="J44" s="35" t="s">
        <v>378</v>
      </c>
      <c r="K44" s="49" t="s">
        <v>884</v>
      </c>
      <c r="L44" s="21" t="s">
        <v>917</v>
      </c>
      <c r="R44" s="36" t="s">
        <v>514</v>
      </c>
      <c r="T44" s="36" t="s">
        <v>594</v>
      </c>
      <c r="U44" s="24" t="s">
        <v>241</v>
      </c>
    </row>
    <row r="45" spans="8:21" ht="12.75" hidden="1">
      <c r="H45" s="48" t="s">
        <v>698</v>
      </c>
      <c r="I45" s="48" t="s">
        <v>796</v>
      </c>
      <c r="J45" s="35" t="s">
        <v>379</v>
      </c>
      <c r="K45" s="49" t="s">
        <v>885</v>
      </c>
      <c r="L45" s="21" t="s">
        <v>404</v>
      </c>
      <c r="R45" s="36" t="s">
        <v>515</v>
      </c>
      <c r="T45" s="36" t="s">
        <v>595</v>
      </c>
      <c r="U45" s="24" t="s">
        <v>242</v>
      </c>
    </row>
    <row r="46" spans="8:21" ht="25.5" hidden="1">
      <c r="H46" s="48" t="s">
        <v>699</v>
      </c>
      <c r="I46" s="48" t="s">
        <v>797</v>
      </c>
      <c r="K46" s="49" t="s">
        <v>886</v>
      </c>
      <c r="L46" s="21" t="s">
        <v>405</v>
      </c>
      <c r="R46" s="36" t="s">
        <v>516</v>
      </c>
      <c r="T46" s="36" t="s">
        <v>596</v>
      </c>
      <c r="U46" s="24" t="s">
        <v>243</v>
      </c>
    </row>
    <row r="47" spans="8:21" ht="38.25" hidden="1">
      <c r="H47" s="48" t="s">
        <v>700</v>
      </c>
      <c r="I47" s="48" t="s">
        <v>798</v>
      </c>
      <c r="K47" s="49" t="s">
        <v>887</v>
      </c>
      <c r="L47" s="21" t="s">
        <v>406</v>
      </c>
      <c r="R47" s="36" t="s">
        <v>517</v>
      </c>
      <c r="T47" s="36" t="s">
        <v>597</v>
      </c>
      <c r="U47" s="24" t="s">
        <v>244</v>
      </c>
    </row>
    <row r="48" spans="8:21" ht="12.75" hidden="1">
      <c r="H48" s="48" t="s">
        <v>701</v>
      </c>
      <c r="I48" s="48" t="s">
        <v>799</v>
      </c>
      <c r="K48" s="49" t="s">
        <v>888</v>
      </c>
      <c r="L48" s="21" t="s">
        <v>407</v>
      </c>
      <c r="R48" s="36" t="s">
        <v>518</v>
      </c>
      <c r="T48" s="36" t="s">
        <v>598</v>
      </c>
      <c r="U48" s="24" t="s">
        <v>245</v>
      </c>
    </row>
    <row r="49" spans="8:21" ht="12.75" hidden="1">
      <c r="H49" s="48" t="s">
        <v>702</v>
      </c>
      <c r="I49" s="48" t="s">
        <v>800</v>
      </c>
      <c r="K49" s="49" t="s">
        <v>889</v>
      </c>
      <c r="L49" s="21" t="s">
        <v>408</v>
      </c>
      <c r="R49" s="36" t="s">
        <v>519</v>
      </c>
      <c r="U49" s="24" t="s">
        <v>246</v>
      </c>
    </row>
    <row r="50" spans="8:21" ht="12.75" hidden="1">
      <c r="H50" s="48" t="s">
        <v>703</v>
      </c>
      <c r="I50" s="48" t="s">
        <v>801</v>
      </c>
      <c r="K50" s="49" t="s">
        <v>890</v>
      </c>
      <c r="L50" s="21" t="s">
        <v>409</v>
      </c>
      <c r="R50" s="36" t="s">
        <v>520</v>
      </c>
      <c r="U50" s="24" t="s">
        <v>247</v>
      </c>
    </row>
    <row r="51" spans="8:21" ht="25.5" hidden="1">
      <c r="H51" s="28" t="s">
        <v>341</v>
      </c>
      <c r="I51" s="48" t="s">
        <v>802</v>
      </c>
      <c r="K51" s="49" t="s">
        <v>891</v>
      </c>
      <c r="R51" s="36" t="s">
        <v>521</v>
      </c>
      <c r="U51" s="24" t="s">
        <v>248</v>
      </c>
    </row>
    <row r="52" spans="8:21" ht="12.75" hidden="1">
      <c r="H52" s="28" t="s">
        <v>704</v>
      </c>
      <c r="I52" s="49" t="s">
        <v>803</v>
      </c>
      <c r="K52" s="49" t="s">
        <v>892</v>
      </c>
      <c r="R52" s="36" t="s">
        <v>522</v>
      </c>
      <c r="U52" s="24" t="s">
        <v>249</v>
      </c>
    </row>
    <row r="53" spans="8:21" ht="25.5" hidden="1">
      <c r="H53" s="48" t="s">
        <v>705</v>
      </c>
      <c r="I53" s="49" t="s">
        <v>804</v>
      </c>
      <c r="K53" s="49" t="s">
        <v>893</v>
      </c>
      <c r="R53" s="36" t="s">
        <v>523</v>
      </c>
      <c r="U53" s="24" t="s">
        <v>250</v>
      </c>
    </row>
    <row r="54" spans="8:21" ht="12.75" hidden="1">
      <c r="H54" s="48" t="s">
        <v>706</v>
      </c>
      <c r="I54" s="35" t="s">
        <v>360</v>
      </c>
      <c r="K54" s="49" t="s">
        <v>894</v>
      </c>
      <c r="R54" s="36" t="s">
        <v>524</v>
      </c>
      <c r="U54" s="24" t="s">
        <v>251</v>
      </c>
    </row>
    <row r="55" spans="8:21" ht="12.75" hidden="1">
      <c r="H55" s="48" t="s">
        <v>707</v>
      </c>
      <c r="I55" s="48" t="s">
        <v>805</v>
      </c>
      <c r="K55" s="49" t="s">
        <v>895</v>
      </c>
      <c r="R55" s="36" t="s">
        <v>525</v>
      </c>
      <c r="U55" s="24" t="s">
        <v>252</v>
      </c>
    </row>
    <row r="56" spans="8:21" ht="25.5" hidden="1">
      <c r="H56" s="48" t="s">
        <v>708</v>
      </c>
      <c r="I56" s="48" t="s">
        <v>806</v>
      </c>
      <c r="K56" s="21" t="s">
        <v>896</v>
      </c>
      <c r="R56" s="36" t="s">
        <v>526</v>
      </c>
      <c r="U56" s="24" t="s">
        <v>253</v>
      </c>
    </row>
    <row r="57" spans="8:21" ht="38.25" hidden="1">
      <c r="H57" s="48" t="s">
        <v>709</v>
      </c>
      <c r="I57" s="53" t="s">
        <v>807</v>
      </c>
      <c r="K57" s="21" t="s">
        <v>383</v>
      </c>
      <c r="R57" s="36" t="s">
        <v>527</v>
      </c>
      <c r="U57" s="24" t="s">
        <v>254</v>
      </c>
    </row>
    <row r="58" spans="8:21" ht="12.75" hidden="1">
      <c r="H58" s="49" t="s">
        <v>710</v>
      </c>
      <c r="I58" s="49" t="s">
        <v>808</v>
      </c>
      <c r="R58" s="36" t="s">
        <v>528</v>
      </c>
      <c r="U58" s="26" t="s">
        <v>255</v>
      </c>
    </row>
    <row r="59" spans="8:21" ht="25.5" hidden="1">
      <c r="H59" s="49" t="s">
        <v>711</v>
      </c>
      <c r="I59" s="35" t="s">
        <v>954</v>
      </c>
      <c r="R59" s="36" t="s">
        <v>529</v>
      </c>
      <c r="U59" s="24" t="s">
        <v>256</v>
      </c>
    </row>
    <row r="60" spans="8:21" ht="12.75" hidden="1">
      <c r="H60" s="49" t="s">
        <v>712</v>
      </c>
      <c r="I60" s="21" t="s">
        <v>361</v>
      </c>
      <c r="R60" s="36" t="s">
        <v>530</v>
      </c>
      <c r="U60" s="25" t="s">
        <v>257</v>
      </c>
    </row>
    <row r="61" spans="8:21" ht="38.25" hidden="1">
      <c r="H61" s="48" t="s">
        <v>713</v>
      </c>
      <c r="I61" s="21" t="s">
        <v>362</v>
      </c>
      <c r="R61" s="36" t="s">
        <v>531</v>
      </c>
      <c r="U61" s="25" t="s">
        <v>1067</v>
      </c>
    </row>
    <row r="62" spans="8:21" ht="12.75" hidden="1">
      <c r="H62" s="48" t="s">
        <v>714</v>
      </c>
      <c r="I62" s="49" t="s">
        <v>809</v>
      </c>
      <c r="R62" s="36" t="s">
        <v>532</v>
      </c>
      <c r="U62" s="24" t="s">
        <v>258</v>
      </c>
    </row>
    <row r="63" spans="8:21" ht="12.75" hidden="1">
      <c r="H63" s="48" t="s">
        <v>715</v>
      </c>
      <c r="I63" s="49" t="s">
        <v>810</v>
      </c>
      <c r="R63" s="36" t="s">
        <v>533</v>
      </c>
      <c r="U63" s="24" t="s">
        <v>259</v>
      </c>
    </row>
    <row r="64" spans="8:21" ht="25.5" hidden="1">
      <c r="H64" s="48" t="s">
        <v>716</v>
      </c>
      <c r="I64" s="21" t="s">
        <v>363</v>
      </c>
      <c r="R64" s="36" t="s">
        <v>534</v>
      </c>
      <c r="U64" s="24" t="s">
        <v>260</v>
      </c>
    </row>
    <row r="65" spans="8:21" ht="12.75" hidden="1">
      <c r="H65" s="48" t="s">
        <v>717</v>
      </c>
      <c r="I65" s="49" t="s">
        <v>811</v>
      </c>
      <c r="R65" s="36" t="s">
        <v>535</v>
      </c>
      <c r="U65" s="24" t="s">
        <v>261</v>
      </c>
    </row>
    <row r="66" spans="8:21" ht="12.75" hidden="1">
      <c r="H66" s="48" t="s">
        <v>718</v>
      </c>
      <c r="R66" s="36" t="s">
        <v>536</v>
      </c>
      <c r="U66" s="24" t="s">
        <v>262</v>
      </c>
    </row>
    <row r="67" spans="8:21" ht="25.5" hidden="1">
      <c r="H67" s="48" t="s">
        <v>719</v>
      </c>
      <c r="R67" s="36" t="s">
        <v>537</v>
      </c>
      <c r="U67" s="24" t="s">
        <v>263</v>
      </c>
    </row>
    <row r="68" spans="8:21" ht="12.75" hidden="1">
      <c r="H68" s="48" t="s">
        <v>720</v>
      </c>
      <c r="R68" s="36" t="s">
        <v>538</v>
      </c>
      <c r="U68" s="24" t="s">
        <v>264</v>
      </c>
    </row>
    <row r="69" spans="8:21" ht="12.75" hidden="1">
      <c r="H69" s="48" t="s">
        <v>721</v>
      </c>
      <c r="R69" s="36" t="s">
        <v>539</v>
      </c>
      <c r="U69" s="24" t="s">
        <v>265</v>
      </c>
    </row>
    <row r="70" spans="8:21" ht="25.5" hidden="1">
      <c r="H70" s="48" t="s">
        <v>722</v>
      </c>
      <c r="R70" s="36" t="s">
        <v>540</v>
      </c>
      <c r="U70" s="24" t="s">
        <v>266</v>
      </c>
    </row>
    <row r="71" spans="8:21" ht="12.75" hidden="1">
      <c r="H71" s="48" t="s">
        <v>723</v>
      </c>
      <c r="R71" s="36" t="s">
        <v>541</v>
      </c>
      <c r="U71" s="24" t="s">
        <v>267</v>
      </c>
    </row>
    <row r="72" spans="8:21" ht="12.75" hidden="1">
      <c r="H72" s="48" t="s">
        <v>724</v>
      </c>
      <c r="R72" s="36" t="s">
        <v>542</v>
      </c>
      <c r="U72" s="24" t="s">
        <v>268</v>
      </c>
    </row>
    <row r="73" spans="8:21" ht="12.75" hidden="1">
      <c r="H73" s="35" t="s">
        <v>342</v>
      </c>
      <c r="U73" s="24" t="s">
        <v>269</v>
      </c>
    </row>
    <row r="74" spans="8:21" ht="12.75" hidden="1">
      <c r="H74" s="48" t="s">
        <v>725</v>
      </c>
      <c r="U74" s="25" t="s">
        <v>270</v>
      </c>
    </row>
    <row r="75" spans="8:21" ht="12.75" hidden="1">
      <c r="H75" s="48" t="s">
        <v>726</v>
      </c>
      <c r="U75" s="25" t="s">
        <v>271</v>
      </c>
    </row>
    <row r="76" spans="8:21" ht="12.75" hidden="1">
      <c r="H76" s="48" t="s">
        <v>727</v>
      </c>
      <c r="U76" s="24" t="s">
        <v>272</v>
      </c>
    </row>
    <row r="77" spans="8:21" ht="12.75" hidden="1">
      <c r="H77" s="35" t="s">
        <v>343</v>
      </c>
      <c r="U77" s="24" t="s">
        <v>273</v>
      </c>
    </row>
    <row r="78" spans="8:21" ht="12.75" hidden="1">
      <c r="H78" s="49" t="s">
        <v>728</v>
      </c>
      <c r="U78" s="23" t="s">
        <v>274</v>
      </c>
    </row>
    <row r="79" spans="8:21" ht="12.75" hidden="1">
      <c r="H79" s="49" t="s">
        <v>729</v>
      </c>
      <c r="U79" s="24" t="s">
        <v>275</v>
      </c>
    </row>
    <row r="80" spans="8:21" ht="38.25" hidden="1">
      <c r="H80" s="28" t="s">
        <v>344</v>
      </c>
      <c r="U80" s="24" t="s">
        <v>276</v>
      </c>
    </row>
    <row r="81" ht="12.75">
      <c r="H81" s="49" t="s">
        <v>730</v>
      </c>
    </row>
    <row r="82" ht="12.75">
      <c r="H82" s="49" t="s">
        <v>731</v>
      </c>
    </row>
    <row r="83" ht="12.75">
      <c r="H83" s="49" t="s">
        <v>732</v>
      </c>
    </row>
    <row r="84" spans="7:8" ht="12.75">
      <c r="G84" s="50"/>
      <c r="H84" s="35" t="s">
        <v>345</v>
      </c>
    </row>
    <row r="85" ht="12.75">
      <c r="H85" s="35" t="s">
        <v>346</v>
      </c>
    </row>
    <row r="86" ht="12.75">
      <c r="H86" s="48" t="s">
        <v>733</v>
      </c>
    </row>
    <row r="87" ht="12.75">
      <c r="H87" s="49" t="s">
        <v>734</v>
      </c>
    </row>
    <row r="88" ht="12.75">
      <c r="H88" s="48" t="s">
        <v>735</v>
      </c>
    </row>
    <row r="89" ht="12.75">
      <c r="H89" s="48" t="s">
        <v>736</v>
      </c>
    </row>
    <row r="90" ht="12.75">
      <c r="H90" s="49" t="s">
        <v>737</v>
      </c>
    </row>
    <row r="91" ht="12.75">
      <c r="H91" s="48" t="s">
        <v>738</v>
      </c>
    </row>
    <row r="92" ht="12.75">
      <c r="H92" s="48" t="s">
        <v>739</v>
      </c>
    </row>
    <row r="93" ht="12.75">
      <c r="H93" s="48" t="s">
        <v>740</v>
      </c>
    </row>
    <row r="94" ht="12.75">
      <c r="H94" s="48" t="s">
        <v>741</v>
      </c>
    </row>
    <row r="95" ht="12.75">
      <c r="H95" s="48" t="s">
        <v>742</v>
      </c>
    </row>
    <row r="96" ht="12.75">
      <c r="H96" s="48" t="s">
        <v>743</v>
      </c>
    </row>
    <row r="97" ht="12.75">
      <c r="H97" s="48" t="s">
        <v>744</v>
      </c>
    </row>
    <row r="98" ht="12.75">
      <c r="H98" s="48" t="s">
        <v>745</v>
      </c>
    </row>
    <row r="99" ht="12.75">
      <c r="H99" s="48" t="s">
        <v>746</v>
      </c>
    </row>
    <row r="100" ht="12.75">
      <c r="H100" s="48" t="s">
        <v>747</v>
      </c>
    </row>
    <row r="101" ht="25.5">
      <c r="H101" s="48" t="s">
        <v>748</v>
      </c>
    </row>
    <row r="102" ht="12.75">
      <c r="H102" s="48" t="s">
        <v>749</v>
      </c>
    </row>
    <row r="103" ht="12.75">
      <c r="H103" s="48" t="s">
        <v>750</v>
      </c>
    </row>
    <row r="104" ht="12.75">
      <c r="H104" s="49" t="s">
        <v>751</v>
      </c>
    </row>
    <row r="105" ht="12.75">
      <c r="H105" s="48" t="s">
        <v>752</v>
      </c>
    </row>
    <row r="106" ht="12.75">
      <c r="H106" s="48" t="s">
        <v>753</v>
      </c>
    </row>
    <row r="107" ht="12.75">
      <c r="H107" s="49" t="s">
        <v>754</v>
      </c>
    </row>
    <row r="108" ht="12.75">
      <c r="H108" s="49" t="s">
        <v>755</v>
      </c>
    </row>
    <row r="109" ht="12.75">
      <c r="H109" s="48" t="s">
        <v>756</v>
      </c>
    </row>
    <row r="110" ht="12.75">
      <c r="H110" s="48" t="s">
        <v>757</v>
      </c>
    </row>
    <row r="111" ht="25.5">
      <c r="H111" s="49" t="s">
        <v>758</v>
      </c>
    </row>
    <row r="112" ht="12.75">
      <c r="H112" s="49" t="s">
        <v>759</v>
      </c>
    </row>
    <row r="113" ht="12.75">
      <c r="H113" s="48" t="s">
        <v>760</v>
      </c>
    </row>
    <row r="114" ht="12.75">
      <c r="H114" s="48" t="s">
        <v>761</v>
      </c>
    </row>
    <row r="115" ht="12.75">
      <c r="H115" s="48" t="s">
        <v>762</v>
      </c>
    </row>
    <row r="116" ht="25.5">
      <c r="H116" s="48" t="s">
        <v>763</v>
      </c>
    </row>
    <row r="117" ht="12.75">
      <c r="H117" s="49" t="s">
        <v>764</v>
      </c>
    </row>
    <row r="118" ht="12.75">
      <c r="H118" s="49" t="s">
        <v>765</v>
      </c>
    </row>
    <row r="119" ht="12.75">
      <c r="H119" s="49" t="s">
        <v>766</v>
      </c>
    </row>
    <row r="120" ht="12.75">
      <c r="H120" s="49" t="s">
        <v>767</v>
      </c>
    </row>
    <row r="121" ht="12.75">
      <c r="H121" s="49" t="s">
        <v>768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54" sqref="A2:IV54"/>
    </sheetView>
  </sheetViews>
  <sheetFormatPr defaultColWidth="11.421875" defaultRowHeight="12.75"/>
  <cols>
    <col min="1" max="1" width="17.00390625" style="0" customWidth="1"/>
    <col min="2" max="2" width="42.421875" style="0" customWidth="1"/>
    <col min="3" max="3" width="14.00390625" style="0" customWidth="1"/>
    <col min="4" max="4" width="16.8515625" style="0" customWidth="1"/>
    <col min="5" max="5" width="34.421875" style="0" customWidth="1"/>
    <col min="6" max="6" width="21.00390625" style="0" customWidth="1"/>
    <col min="7" max="7" width="46.140625" style="0" customWidth="1"/>
    <col min="8" max="8" width="33.57421875" style="0" customWidth="1"/>
  </cols>
  <sheetData>
    <row r="1" ht="12.75">
      <c r="A1" s="16" t="s">
        <v>190</v>
      </c>
    </row>
    <row r="2" ht="12.75" hidden="1"/>
    <row r="3" spans="1:8" ht="12.75" hidden="1">
      <c r="A3" s="17" t="s">
        <v>112</v>
      </c>
      <c r="B3" s="2" t="s">
        <v>113</v>
      </c>
      <c r="C3" s="11" t="s">
        <v>125</v>
      </c>
      <c r="D3" s="11" t="s">
        <v>2</v>
      </c>
      <c r="E3" s="11" t="s">
        <v>137</v>
      </c>
      <c r="F3" s="11" t="s">
        <v>138</v>
      </c>
      <c r="G3" s="11" t="s">
        <v>321</v>
      </c>
      <c r="H3" s="11" t="s">
        <v>322</v>
      </c>
    </row>
    <row r="4" spans="1:8" s="20" customFormat="1" ht="12.75" hidden="1">
      <c r="A4" s="18"/>
      <c r="B4" s="18" t="s">
        <v>192</v>
      </c>
      <c r="C4" s="12" t="s">
        <v>124</v>
      </c>
      <c r="D4" s="12" t="s">
        <v>128</v>
      </c>
      <c r="E4" s="12" t="s">
        <v>315</v>
      </c>
      <c r="F4" s="12" t="s">
        <v>967</v>
      </c>
      <c r="G4" s="30" t="s">
        <v>327</v>
      </c>
      <c r="H4" s="32" t="s">
        <v>323</v>
      </c>
    </row>
    <row r="5" spans="1:8" s="20" customFormat="1" ht="25.5" hidden="1">
      <c r="A5" s="3"/>
      <c r="B5" s="3" t="s">
        <v>645</v>
      </c>
      <c r="C5" s="12" t="s">
        <v>127</v>
      </c>
      <c r="D5" s="12" t="s">
        <v>129</v>
      </c>
      <c r="E5" s="12" t="s">
        <v>316</v>
      </c>
      <c r="F5" s="12" t="s">
        <v>968</v>
      </c>
      <c r="G5" s="31" t="s">
        <v>328</v>
      </c>
      <c r="H5" s="32" t="s">
        <v>324</v>
      </c>
    </row>
    <row r="6" spans="1:8" s="20" customFormat="1" ht="25.5" hidden="1">
      <c r="A6" s="3"/>
      <c r="B6" s="3" t="s">
        <v>646</v>
      </c>
      <c r="C6" s="12" t="s">
        <v>126</v>
      </c>
      <c r="D6" s="12" t="s">
        <v>130</v>
      </c>
      <c r="E6" s="12" t="s">
        <v>133</v>
      </c>
      <c r="F6" s="12"/>
      <c r="G6" s="31" t="s">
        <v>660</v>
      </c>
      <c r="H6" s="32" t="s">
        <v>325</v>
      </c>
    </row>
    <row r="7" spans="1:8" s="20" customFormat="1" ht="25.5" hidden="1">
      <c r="A7" s="3" t="s">
        <v>12</v>
      </c>
      <c r="B7" s="3" t="s">
        <v>13</v>
      </c>
      <c r="C7" s="45" t="s">
        <v>639</v>
      </c>
      <c r="D7" s="12"/>
      <c r="E7" s="12" t="s">
        <v>134</v>
      </c>
      <c r="F7" s="12"/>
      <c r="G7" s="31" t="s">
        <v>329</v>
      </c>
      <c r="H7" s="32" t="s">
        <v>659</v>
      </c>
    </row>
    <row r="8" spans="1:8" ht="12.75" hidden="1">
      <c r="A8" s="3" t="s">
        <v>14</v>
      </c>
      <c r="B8" s="3" t="s">
        <v>15</v>
      </c>
      <c r="C8" s="62" t="s">
        <v>1062</v>
      </c>
      <c r="D8" s="12"/>
      <c r="E8" s="12"/>
      <c r="F8" s="12"/>
      <c r="G8" s="31" t="s">
        <v>330</v>
      </c>
      <c r="H8" s="32" t="s">
        <v>952</v>
      </c>
    </row>
    <row r="9" spans="1:8" ht="12.75" hidden="1">
      <c r="A9" s="3" t="s">
        <v>16</v>
      </c>
      <c r="B9" s="3" t="s">
        <v>17</v>
      </c>
      <c r="C9" s="12"/>
      <c r="D9" s="12"/>
      <c r="E9" s="12"/>
      <c r="F9" s="12"/>
      <c r="G9" s="12"/>
      <c r="H9" s="33" t="s">
        <v>953</v>
      </c>
    </row>
    <row r="10" spans="1:7" ht="19.5" customHeight="1" hidden="1">
      <c r="A10" s="3" t="s">
        <v>20</v>
      </c>
      <c r="B10" s="3" t="s">
        <v>21</v>
      </c>
      <c r="C10" s="12"/>
      <c r="D10" s="12"/>
      <c r="E10" s="12"/>
      <c r="F10" s="12"/>
      <c r="G10" s="12"/>
    </row>
    <row r="11" spans="1:7" ht="12.75" hidden="1">
      <c r="A11" s="3" t="s">
        <v>18</v>
      </c>
      <c r="B11" s="3" t="s">
        <v>19</v>
      </c>
      <c r="D11" s="12"/>
      <c r="E11" s="12"/>
      <c r="F11" s="12"/>
      <c r="G11" s="12"/>
    </row>
    <row r="12" spans="1:2" ht="12.75" hidden="1">
      <c r="A12" s="3" t="s">
        <v>22</v>
      </c>
      <c r="B12" s="3" t="s">
        <v>23</v>
      </c>
    </row>
    <row r="13" spans="1:2" ht="12.75" hidden="1">
      <c r="A13" s="3">
        <v>4805157</v>
      </c>
      <c r="B13" s="3" t="s">
        <v>24</v>
      </c>
    </row>
    <row r="14" spans="1:2" ht="12.75" hidden="1">
      <c r="A14" s="3" t="s">
        <v>25</v>
      </c>
      <c r="B14" s="3" t="s">
        <v>26</v>
      </c>
    </row>
    <row r="15" spans="1:2" ht="12.75" hidden="1">
      <c r="A15" s="3" t="s">
        <v>27</v>
      </c>
      <c r="B15" s="3" t="s">
        <v>28</v>
      </c>
    </row>
    <row r="16" spans="1:2" ht="12.75" hidden="1">
      <c r="A16" s="3" t="s">
        <v>29</v>
      </c>
      <c r="B16" s="3" t="s">
        <v>30</v>
      </c>
    </row>
    <row r="17" spans="1:2" ht="12.75" hidden="1">
      <c r="A17" s="3" t="s">
        <v>31</v>
      </c>
      <c r="B17" s="3" t="s">
        <v>32</v>
      </c>
    </row>
    <row r="18" spans="1:2" ht="12.75" hidden="1">
      <c r="A18" s="3" t="s">
        <v>33</v>
      </c>
      <c r="B18" s="3" t="s">
        <v>34</v>
      </c>
    </row>
    <row r="19" spans="1:2" ht="12.75" hidden="1">
      <c r="A19" s="3" t="s">
        <v>37</v>
      </c>
      <c r="B19" s="3" t="s">
        <v>38</v>
      </c>
    </row>
    <row r="20" spans="1:2" ht="12.75" hidden="1">
      <c r="A20" s="3" t="s">
        <v>35</v>
      </c>
      <c r="B20" s="3" t="s">
        <v>36</v>
      </c>
    </row>
    <row r="21" spans="1:2" ht="12.75" hidden="1">
      <c r="A21" s="3" t="s">
        <v>39</v>
      </c>
      <c r="B21" s="3" t="s">
        <v>40</v>
      </c>
    </row>
    <row r="22" spans="1:2" ht="12.75" hidden="1">
      <c r="A22" s="3" t="s">
        <v>41</v>
      </c>
      <c r="B22" s="3" t="s">
        <v>42</v>
      </c>
    </row>
    <row r="23" spans="1:2" ht="12.75" hidden="1">
      <c r="A23" s="3">
        <v>4805156</v>
      </c>
      <c r="B23" s="3" t="s">
        <v>43</v>
      </c>
    </row>
    <row r="24" spans="1:2" ht="12.75" hidden="1">
      <c r="A24" s="3"/>
      <c r="B24" s="3" t="s">
        <v>193</v>
      </c>
    </row>
    <row r="25" spans="1:2" ht="12.75" hidden="1">
      <c r="A25" s="3"/>
      <c r="B25" s="3" t="s">
        <v>644</v>
      </c>
    </row>
    <row r="26" spans="1:2" ht="12.75" hidden="1">
      <c r="A26" s="3" t="s">
        <v>44</v>
      </c>
      <c r="B26" s="3" t="s">
        <v>45</v>
      </c>
    </row>
    <row r="27" spans="1:2" ht="12.75" hidden="1">
      <c r="A27" s="3" t="s">
        <v>46</v>
      </c>
      <c r="B27" s="3" t="s">
        <v>47</v>
      </c>
    </row>
    <row r="28" spans="1:2" ht="12.75" hidden="1">
      <c r="A28" s="3" t="s">
        <v>64</v>
      </c>
      <c r="B28" s="3" t="s">
        <v>65</v>
      </c>
    </row>
    <row r="29" spans="1:2" ht="12.75" hidden="1">
      <c r="A29" s="3" t="s">
        <v>66</v>
      </c>
      <c r="B29" s="3" t="s">
        <v>67</v>
      </c>
    </row>
    <row r="30" spans="1:2" ht="12.75" hidden="1">
      <c r="A30" s="3" t="s">
        <v>68</v>
      </c>
      <c r="B30" s="3" t="s">
        <v>69</v>
      </c>
    </row>
    <row r="31" spans="1:2" ht="12.75" hidden="1">
      <c r="A31" s="3" t="s">
        <v>70</v>
      </c>
      <c r="B31" s="3" t="s">
        <v>71</v>
      </c>
    </row>
    <row r="32" spans="1:2" ht="12.75" hidden="1">
      <c r="A32" s="3" t="s">
        <v>48</v>
      </c>
      <c r="B32" s="3" t="s">
        <v>49</v>
      </c>
    </row>
    <row r="33" spans="1:2" ht="12.75" hidden="1">
      <c r="A33" s="3" t="s">
        <v>72</v>
      </c>
      <c r="B33" s="3" t="s">
        <v>73</v>
      </c>
    </row>
    <row r="34" spans="1:2" ht="12.75" hidden="1">
      <c r="A34" s="3" t="s">
        <v>74</v>
      </c>
      <c r="B34" s="3" t="s">
        <v>75</v>
      </c>
    </row>
    <row r="35" spans="1:2" ht="12.75" hidden="1">
      <c r="A35" s="3" t="s">
        <v>76</v>
      </c>
      <c r="B35" s="3" t="s">
        <v>77</v>
      </c>
    </row>
    <row r="36" spans="1:2" ht="12.75" hidden="1">
      <c r="A36" s="3" t="s">
        <v>50</v>
      </c>
      <c r="B36" s="3" t="s">
        <v>51</v>
      </c>
    </row>
    <row r="37" spans="1:2" ht="12.75" hidden="1">
      <c r="A37" s="3" t="s">
        <v>78</v>
      </c>
      <c r="B37" s="3" t="s">
        <v>79</v>
      </c>
    </row>
    <row r="38" spans="1:2" ht="12.75" hidden="1">
      <c r="A38" s="3" t="s">
        <v>80</v>
      </c>
      <c r="B38" s="3" t="s">
        <v>81</v>
      </c>
    </row>
    <row r="39" spans="1:2" ht="12.75" hidden="1">
      <c r="A39" s="3"/>
      <c r="B39" s="3" t="s">
        <v>194</v>
      </c>
    </row>
    <row r="40" spans="1:2" ht="12.75" hidden="1">
      <c r="A40" s="3"/>
      <c r="B40" s="3" t="s">
        <v>643</v>
      </c>
    </row>
    <row r="41" spans="1:2" ht="12.75" hidden="1">
      <c r="A41" s="3" t="s">
        <v>52</v>
      </c>
      <c r="B41" s="3" t="s">
        <v>53</v>
      </c>
    </row>
    <row r="42" spans="1:2" ht="12.75" hidden="1">
      <c r="A42" s="3" t="s">
        <v>54</v>
      </c>
      <c r="B42" s="3" t="s">
        <v>55</v>
      </c>
    </row>
    <row r="43" spans="1:2" ht="12.75" hidden="1">
      <c r="A43" s="3" t="s">
        <v>56</v>
      </c>
      <c r="B43" s="3" t="s">
        <v>57</v>
      </c>
    </row>
    <row r="44" spans="1:2" ht="12.75" hidden="1">
      <c r="A44" s="3" t="s">
        <v>58</v>
      </c>
      <c r="B44" s="3" t="s">
        <v>59</v>
      </c>
    </row>
    <row r="45" spans="1:2" ht="12.75" hidden="1">
      <c r="A45" s="3" t="s">
        <v>60</v>
      </c>
      <c r="B45" s="3" t="s">
        <v>61</v>
      </c>
    </row>
    <row r="46" spans="1:2" ht="12.75" hidden="1">
      <c r="A46" s="3" t="s">
        <v>62</v>
      </c>
      <c r="B46" s="3" t="s">
        <v>63</v>
      </c>
    </row>
    <row r="47" ht="12.75" hidden="1">
      <c r="B47" s="58" t="s">
        <v>1058</v>
      </c>
    </row>
    <row r="48" ht="12.75" hidden="1">
      <c r="B48" s="58" t="s">
        <v>969</v>
      </c>
    </row>
    <row r="49" ht="12.75" hidden="1">
      <c r="B49" s="58" t="s">
        <v>970</v>
      </c>
    </row>
    <row r="50" ht="12.75" hidden="1">
      <c r="B50" s="58" t="s">
        <v>971</v>
      </c>
    </row>
    <row r="51" spans="2:3" ht="12.75" hidden="1">
      <c r="B51" s="18" t="s">
        <v>1061</v>
      </c>
      <c r="C51" s="6"/>
    </row>
    <row r="52" spans="1:2" ht="12.75" hidden="1">
      <c r="A52" s="6">
        <v>2600001</v>
      </c>
      <c r="B52" s="18" t="s">
        <v>1057</v>
      </c>
    </row>
    <row r="53" spans="1:2" ht="12.75" hidden="1">
      <c r="A53" s="6">
        <v>1700168</v>
      </c>
      <c r="B53" s="18" t="s">
        <v>191</v>
      </c>
    </row>
    <row r="54" ht="14.25" customHeight="1" hidden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</dc:creator>
  <cp:keywords/>
  <dc:description/>
  <cp:lastModifiedBy>melzerka</cp:lastModifiedBy>
  <cp:lastPrinted>2011-10-25T08:54:38Z</cp:lastPrinted>
  <dcterms:created xsi:type="dcterms:W3CDTF">2003-06-05T08:01:11Z</dcterms:created>
  <dcterms:modified xsi:type="dcterms:W3CDTF">2012-09-25T08:39:06Z</dcterms:modified>
  <cp:category/>
  <cp:version/>
  <cp:contentType/>
  <cp:contentStatus/>
</cp:coreProperties>
</file>